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lhunter\Documents\Table Update 09-03\"/>
    </mc:Choice>
  </mc:AlternateContent>
  <xr:revisionPtr revIDLastSave="0" documentId="8_{1FDD0F17-953A-49B6-983A-6DC2E6945002}" xr6:coauthVersionLast="45" xr6:coauthVersionMax="45" xr10:uidLastSave="{00000000-0000-0000-0000-000000000000}"/>
  <bookViews>
    <workbookView xWindow="1290" yWindow="-110" windowWidth="18020" windowHeight="11020" xr2:uid="{00000000-000D-0000-FFFF-FFFF00000000}"/>
  </bookViews>
  <sheets>
    <sheet name="2019" sheetId="25" r:id="rId1"/>
    <sheet name="2018" sheetId="24" r:id="rId2"/>
    <sheet name="2017" sheetId="23" r:id="rId3"/>
    <sheet name="2016" sheetId="21" r:id="rId4"/>
    <sheet name="2015" sheetId="22" r:id="rId5"/>
    <sheet name="2014" sheetId="20" r:id="rId6"/>
    <sheet name="2013" sheetId="19" r:id="rId7"/>
    <sheet name="2012" sheetId="18" r:id="rId8"/>
    <sheet name="2011" sheetId="17" r:id="rId9"/>
    <sheet name="2010" sheetId="16" r:id="rId10"/>
    <sheet name="2009" sheetId="15" r:id="rId11"/>
    <sheet name="2008" sheetId="14" r:id="rId12"/>
    <sheet name="2007" sheetId="13" r:id="rId13"/>
    <sheet name="2006" sheetId="12" r:id="rId14"/>
    <sheet name="2005" sheetId="11" r:id="rId15"/>
    <sheet name="2004" sheetId="6" r:id="rId16"/>
    <sheet name="2003" sheetId="7" r:id="rId17"/>
    <sheet name="2002" sheetId="8" r:id="rId18"/>
    <sheet name="2001" sheetId="9" r:id="rId19"/>
    <sheet name="2000" sheetId="10" r:id="rId20"/>
  </sheets>
  <calcPr calcId="171027"/>
</workbook>
</file>

<file path=xl/sharedStrings.xml><?xml version="1.0" encoding="utf-8"?>
<sst xmlns="http://schemas.openxmlformats.org/spreadsheetml/2006/main" count="3668" uniqueCount="215">
  <si>
    <t>[All figures are estimates based on samples]</t>
  </si>
  <si>
    <t>Size of adjusted gross income</t>
  </si>
  <si>
    <t>Size of expanded income</t>
  </si>
  <si>
    <t>Total</t>
  </si>
  <si>
    <t>Under $50,000 [1]</t>
  </si>
  <si>
    <t>$50,000 under $100,000</t>
  </si>
  <si>
    <t>Tax status, effective tax rate</t>
  </si>
  <si>
    <t>Number</t>
  </si>
  <si>
    <t>Percentage</t>
  </si>
  <si>
    <t>of</t>
  </si>
  <si>
    <t xml:space="preserve">of </t>
  </si>
  <si>
    <t>returns</t>
  </si>
  <si>
    <t>total</t>
  </si>
  <si>
    <t>Returns without U.S. income tax</t>
  </si>
  <si>
    <t>Returns with U.S. income tax</t>
  </si>
  <si>
    <t>[2]</t>
  </si>
  <si>
    <t>$100,000 under $200,000</t>
  </si>
  <si>
    <t>$200,000 or more</t>
  </si>
  <si>
    <t>[1] Includes returns with adjusted gross deficit or with negative expanded income.</t>
  </si>
  <si>
    <t>[2] Less than 0.05 percent.</t>
  </si>
  <si>
    <t>NOTE:  Detail may not add to totals because of rounding.</t>
  </si>
  <si>
    <t xml:space="preserve">Source: IRS Statistics of Income Bulletin, Summer 2004, Publication 1136 (Rev. 09-2004.) </t>
  </si>
  <si>
    <t>SOURCE: IRS, Statistics of Income Bulletin, Spring 2003, Publication 1136 (Revised 6-03).</t>
  </si>
  <si>
    <t>**</t>
  </si>
  <si>
    <t>** Data deleted to avoid disclosure of information for specific taxpayers.  However, deleted data are included in the appropriate totals.</t>
  </si>
  <si>
    <t>NOTE: Detail may not add to totals because of rounding.</t>
  </si>
  <si>
    <t>Source: IRS, Statistics of Income Spring Bulletin, Publication 1136, June 2005.</t>
  </si>
  <si>
    <t>Source: IRS, Statistics of Income Spring 2006 Bulletin, Publication 1136, July 2006.</t>
  </si>
  <si>
    <t>Individual Income Tax Returns With and Without U.S. Income Tax:  Number and Percentages of Returns,</t>
  </si>
  <si>
    <t>by Effective Tax Rate, and by Size of Income Under Alternative Concepts, Tax Year 2004</t>
  </si>
  <si>
    <t>Source:  IRS, Statistics of Income Division, June 2007.</t>
  </si>
  <si>
    <t>Effective tax rate:</t>
  </si>
  <si>
    <t>All returns</t>
  </si>
  <si>
    <t>10 under 15 percent</t>
  </si>
  <si>
    <t>Under 5 percent</t>
  </si>
  <si>
    <t>5 under 10 percent</t>
  </si>
  <si>
    <t>15 under 20 percent</t>
  </si>
  <si>
    <t>20 under 25 percent</t>
  </si>
  <si>
    <t>25 under 30 percent</t>
  </si>
  <si>
    <t>30 under 35 percent</t>
  </si>
  <si>
    <t>35 under 40 percent</t>
  </si>
  <si>
    <t>40 under 45 percent</t>
  </si>
  <si>
    <t>45 under 50 percent</t>
  </si>
  <si>
    <t>50 under 60 percent</t>
  </si>
  <si>
    <t>60 under 70 percent</t>
  </si>
  <si>
    <t>70 under 80 percent</t>
  </si>
  <si>
    <t>80 percent or more</t>
  </si>
  <si>
    <t>by Effective Tax Rate, and by Size of Income Under Alternative Concepts, Tax Year 2003</t>
  </si>
  <si>
    <t>by Effective Tax Rate, and by Size of Income Under Alternative Concepts, Tax Year 2002</t>
  </si>
  <si>
    <t>by Effective Tax Rate, and by Size of Income Under Alternative Concepts, Tax Year 2001</t>
  </si>
  <si>
    <t>by Effective Tax Rate, and by Size of Income Under Alternative Concepts, Tax Year 2000</t>
  </si>
  <si>
    <t>by Effective Tax Rate, and by Size of Income Under Alternative Concepts, Tax Year 2005</t>
  </si>
  <si>
    <t>of returns</t>
  </si>
  <si>
    <t>of total</t>
  </si>
  <si>
    <t>Tax status,</t>
  </si>
  <si>
    <t>effective tax rate</t>
  </si>
  <si>
    <t>**10</t>
  </si>
  <si>
    <t>**667</t>
  </si>
  <si>
    <t>**289</t>
  </si>
  <si>
    <t>Source: IRS, Statistics of Income Division, March 2008.</t>
  </si>
  <si>
    <t>by Effective Tax Rate, and by Size of Income Under Alternative Concepts, Tax Year 2006</t>
  </si>
  <si>
    <t>Note: Detail may not add to totals because of rounding.</t>
  </si>
  <si>
    <t>Source: IRS, Statistics of Income Division, March 2009.</t>
  </si>
  <si>
    <t>**158</t>
  </si>
  <si>
    <t>**[2]</t>
  </si>
  <si>
    <t>**5</t>
  </si>
  <si>
    <t>**164</t>
  </si>
  <si>
    <t>**123</t>
  </si>
  <si>
    <t>by Effective Tax Rate, and by Size of Income Under Alternative Concepts, Tax Year 2007</t>
  </si>
  <si>
    <t>Source: IRS, Statistics of Income Division, January 2010.</t>
  </si>
  <si>
    <t>** Data combined to avoid disclosure of information for specific taxpayers.</t>
  </si>
  <si>
    <t>by Effective Tax Rate, and by Size of Income Under Alternative Concepts, Tax Year 2008</t>
  </si>
  <si>
    <t>Source: IRS, Statistics of Income Division, January 2011.</t>
  </si>
  <si>
    <t>by Effective Tax Rate, and by Size of Income Under Alternative Concepts, Tax Year 2009</t>
  </si>
  <si>
    <t>(All figures are estimates based on samples)</t>
  </si>
  <si>
    <t>Number of returns</t>
  </si>
  <si>
    <t>Percent of Total</t>
  </si>
  <si>
    <t>Percent of total</t>
  </si>
  <si>
    <t>** 3</t>
  </si>
  <si>
    <t>** [2]</t>
  </si>
  <si>
    <t>** 23</t>
  </si>
  <si>
    <t>** 938</t>
  </si>
  <si>
    <t>** 15</t>
  </si>
  <si>
    <t>Note: Detail may not add to totals because of rounding. . Starting in 2009, the portion of refundable credits that offset income taxes before credits were factored in to determine tax 
liability. As a result, data may not be comparable to Tax Years 2007 and 2008 published tables.</t>
  </si>
  <si>
    <t>by Effective Tax Rate, and by Size of Income Under Alternative Concepts, Tax Year 2010</t>
  </si>
  <si>
    <t>** 53</t>
  </si>
  <si>
    <t>** 13</t>
  </si>
  <si>
    <t>** 49</t>
  </si>
  <si>
    <t>** 296</t>
  </si>
  <si>
    <t>** 12</t>
  </si>
  <si>
    <t>by Effective Tax Rate, and by Size of Income Under Alternative Concepts, Tax Year 2011</t>
  </si>
  <si>
    <t>Source: IRS, Statistics of Income - Individual High Income Tax Returns, Table 11.</t>
  </si>
  <si>
    <t>** 52</t>
  </si>
  <si>
    <t>** 104</t>
  </si>
  <si>
    <t>** 17</t>
  </si>
  <si>
    <t>** 5</t>
  </si>
  <si>
    <r>
      <t>Source: IRS, Statistics of Income Spring 2012 Bulletin, "High-Income Tax Returns for 2009,"</t>
    </r>
    <r>
      <rPr>
        <i/>
        <sz val="10"/>
        <rFont val="Avenir LT Std 65 Medium"/>
        <family val="2"/>
      </rPr>
      <t xml:space="preserve"> </t>
    </r>
    <r>
      <rPr>
        <sz val="10"/>
        <rFont val="Avenir LT Std 65 Medium"/>
        <family val="2"/>
      </rPr>
      <t>Table 11.</t>
    </r>
  </si>
  <si>
    <r>
      <t>Source: IRS, Statistics of Income Spring 2012 Bulletin, "High-Income Tax Returns for 2010,"</t>
    </r>
    <r>
      <rPr>
        <i/>
        <sz val="10"/>
        <rFont val="Avenir LT Std 65 Medium"/>
        <family val="2"/>
      </rPr>
      <t xml:space="preserve"> </t>
    </r>
    <r>
      <rPr>
        <sz val="10"/>
        <rFont val="Avenir LT Std 65 Medium"/>
        <family val="2"/>
      </rPr>
      <t>Table 11.</t>
    </r>
  </si>
  <si>
    <t>by Effective Tax Rate, and by Size of Income Under Alternative Concepts, Tax Year 2012</t>
  </si>
  <si>
    <t>0 percent</t>
  </si>
  <si>
    <t>Under 0 over -5 percent</t>
  </si>
  <si>
    <t>-5 over -10 percent</t>
  </si>
  <si>
    <t>-10 over -15 percent</t>
  </si>
  <si>
    <t>15 over -20 percent</t>
  </si>
  <si>
    <t>-20 percent and under</t>
  </si>
  <si>
    <t>[3]</t>
  </si>
  <si>
    <t>Percent of income subject to preferential rates</t>
  </si>
  <si>
    <t>** 6,694</t>
  </si>
  <si>
    <t>** 3.1</t>
  </si>
  <si>
    <t>** 1,010</t>
  </si>
  <si>
    <t>** 0.1</t>
  </si>
  <si>
    <t>** 51</t>
  </si>
  <si>
    <t>** 4.0</t>
  </si>
  <si>
    <t>** 20.2</t>
  </si>
  <si>
    <t>by Effective Tax Rate, and by Size of Income Under Alternative Concepts, Tax Year 2013</t>
  </si>
  <si>
    <t xml:space="preserve">   Returns without U.S. income tax</t>
  </si>
  <si>
    <t xml:space="preserve">      Effective tax rate:</t>
  </si>
  <si>
    <t xml:space="preserve">         0 percent</t>
  </si>
  <si>
    <t xml:space="preserve">         Under 0 over -5 percent</t>
  </si>
  <si>
    <t xml:space="preserve">         -5 over -10 percent</t>
  </si>
  <si>
    <t xml:space="preserve">         -10 over -15 percent</t>
  </si>
  <si>
    <t xml:space="preserve">         -15 over -20 percent</t>
  </si>
  <si>
    <t xml:space="preserve">         -20 percent and under</t>
  </si>
  <si>
    <t xml:space="preserve">   Returns with U.S. income tax</t>
  </si>
  <si>
    <t xml:space="preserve">         Under 5 percent</t>
  </si>
  <si>
    <t xml:space="preserve">         5 under 10 percent</t>
  </si>
  <si>
    <t xml:space="preserve">         10 under 15 percent</t>
  </si>
  <si>
    <t xml:space="preserve">         15 under 20 percent</t>
  </si>
  <si>
    <t xml:space="preserve">         20 under 25 percent</t>
  </si>
  <si>
    <t xml:space="preserve">         25 under 30 percent</t>
  </si>
  <si>
    <t xml:space="preserve">         30 under 35 percent</t>
  </si>
  <si>
    <t xml:space="preserve">         35 under 40 percent</t>
  </si>
  <si>
    <t xml:space="preserve">         40 under 45 percent</t>
  </si>
  <si>
    <t xml:space="preserve">         45 under 50 percent</t>
  </si>
  <si>
    <t xml:space="preserve">         50 under 60 percent</t>
  </si>
  <si>
    <t xml:space="preserve">         60 under 70 percent</t>
  </si>
  <si>
    <t xml:space="preserve">         70 under 80 percent</t>
  </si>
  <si>
    <t xml:space="preserve">         80 percent or more</t>
  </si>
  <si>
    <t>Note: Detail may not add to totals because of rounding. Starting in 2009, the portion of refundable credits that offset income taxes before credits were factored in to determine tax 
liability. As a result, data may not be comparable to Tax Years 2007 and 2008 published tables.</t>
  </si>
  <si>
    <t>[3] Percentage not computed.</t>
  </si>
  <si>
    <t>by Effective Tax Rate, and by Size of Income Under Alternative Concepts, Tax Year 2014</t>
  </si>
  <si>
    <t>by Effective Tax Rate, and by Size of Income Under Alternative Concepts, Tax Year 2015</t>
  </si>
  <si>
    <t xml:space="preserve">         -10 over -20 percent</t>
  </si>
  <si>
    <t xml:space="preserve">         40 under 60 percent</t>
  </si>
  <si>
    <t xml:space="preserve">         60 under 80 percent</t>
  </si>
  <si>
    <t>Source: IRS, Statistics of Income - Individual High Income Tax Returns, Table 11. June 2018</t>
  </si>
  <si>
    <t>by Effective Tax Rate, and by Size of Income Under Alternative Concepts, Tax Year 2016</t>
  </si>
  <si>
    <t xml:space="preserve">         Under 0 over -10 percent</t>
  </si>
  <si>
    <t>by Effective Tax Rate, and by Size of Income Under Alternative Concepts, Tax Year 2017</t>
  </si>
  <si>
    <t>by Effective Tax Rate, and by Size of Income Under Alternative Concepts, Tax Year 2018</t>
  </si>
  <si>
    <t xml:space="preserve">         Under 0 percent over -10 percent</t>
  </si>
  <si>
    <t xml:space="preserve">         -10 percent over -20 percent</t>
  </si>
  <si>
    <t xml:space="preserve">         Over 0 percent under 5 percent</t>
  </si>
  <si>
    <t xml:space="preserve">         5 percent under 10 percent</t>
  </si>
  <si>
    <t xml:space="preserve">         10 percent under 15 percent</t>
  </si>
  <si>
    <t xml:space="preserve">         15 percent under 20 percent</t>
  </si>
  <si>
    <t xml:space="preserve">         20 percent under 25 percent</t>
  </si>
  <si>
    <t xml:space="preserve">         25 percent under 30 percent</t>
  </si>
  <si>
    <t xml:space="preserve">         30 percent under 35 percent</t>
  </si>
  <si>
    <t xml:space="preserve">         35 percent under 40 percent</t>
  </si>
  <si>
    <t xml:space="preserve">         40 percent under 60 percent</t>
  </si>
  <si>
    <t xml:space="preserve">         60 percent under 80 percent</t>
  </si>
  <si>
    <t>** 2,530,103</t>
  </si>
  <si>
    <t>** 7.2</t>
  </si>
  <si>
    <t>** 1.3</t>
  </si>
  <si>
    <t>** 14</t>
  </si>
  <si>
    <t>** 10.2</t>
  </si>
  <si>
    <t>** 87,518</t>
  </si>
  <si>
    <t>** 0.4</t>
  </si>
  <si>
    <t>** 8.5</t>
  </si>
  <si>
    <t>** 1,033</t>
  </si>
  <si>
    <t>** 0.3</t>
  </si>
  <si>
    <t>** 2,625,542</t>
  </si>
  <si>
    <t>** 6.9</t>
  </si>
  <si>
    <t>** 6,132</t>
  </si>
  <si>
    <t>** 3.8</t>
  </si>
  <si>
    <t>** 5,433</t>
  </si>
  <si>
    <t>** 8.1</t>
  </si>
  <si>
    <t>** 33</t>
  </si>
  <si>
    <t>** 0.0</t>
  </si>
  <si>
    <t>** 18</t>
  </si>
  <si>
    <t>** 8.4</t>
  </si>
  <si>
    <t>** 16</t>
  </si>
  <si>
    <t>** 161</t>
  </si>
  <si>
    <t>** 54.4</t>
  </si>
  <si>
    <t>** 89,655</t>
  </si>
  <si>
    <t>** 8.0</t>
  </si>
  <si>
    <r>
      <t xml:space="preserve">** Data combined to avoid disclosure of information for specific taxpayers.
[1] Includes returns with adjusted gross deficit or with negative expanded income.
[2] Less than 0.05 percent.
</t>
    </r>
    <r>
      <rPr>
        <b/>
        <sz val="10"/>
        <rFont val="Avenir LT Pro 55 Roman"/>
        <family val="2"/>
      </rPr>
      <t>Note:</t>
    </r>
    <r>
      <rPr>
        <sz val="10"/>
        <rFont val="Avenir LT Pro 55 Roman"/>
        <family val="2"/>
      </rPr>
      <t xml:space="preserve"> Detail may not add to totals because of rounding. See Appendix A: Income Concepts of this article for a discussion of adjusted gross income and expanded income.</t>
    </r>
  </si>
  <si>
    <t>Source: IRS, Statistics of Income - Individual High Income Tax Returns, Table 11. November 2021.</t>
  </si>
  <si>
    <t>by Effective Tax Rate, and by Size of Income Under Alternative Concepts, Tax Year 2019</t>
  </si>
  <si>
    <t>** 2,571,470</t>
  </si>
  <si>
    <t>** 7.1</t>
  </si>
  <si>
    <t>** 1.4</t>
  </si>
  <si>
    <t>** 107,221</t>
  </si>
  <si>
    <t>** 0.5</t>
  </si>
  <si>
    <t>** 2,158</t>
  </si>
  <si>
    <t>** 12.9</t>
  </si>
  <si>
    <t>** 2,327</t>
  </si>
  <si>
    <t>** 1,156</t>
  </si>
  <si>
    <t>** 44.1</t>
  </si>
  <si>
    <t>** 402</t>
  </si>
  <si>
    <t>** 28.4</t>
  </si>
  <si>
    <t>** 311</t>
  </si>
  <si>
    <t>** 5.3</t>
  </si>
  <si>
    <t>** 2,683,420</t>
  </si>
  <si>
    <t>** 6.8</t>
  </si>
  <si>
    <t>** 108,872</t>
  </si>
  <si>
    <t>** 7.4</t>
  </si>
  <si>
    <t>** 32</t>
  </si>
  <si>
    <t>** 249</t>
  </si>
  <si>
    <t>** 38.1</t>
  </si>
  <si>
    <t>** 24</t>
  </si>
  <si>
    <t>** 284</t>
  </si>
  <si>
    <t>** 4.7</t>
  </si>
  <si>
    <t>Source: IRS, Statistics of Income - Individual High Income Tax Returns, Table 11.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</si>
</sst>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0.0"/>
    <numFmt numFmtId="165" formatCode="@&quot;......................................................................................................&quot;"/>
    <numFmt numFmtId="166" formatCode="#,##0.0&quot;                  &quot;;@&quot;                  &quot;"/>
    <numFmt numFmtId="167" formatCode="#,##0&quot;         &quot;;@&quot;         &quot;"/>
    <numFmt numFmtId="168" formatCode="#,##0.0&quot;            &quot;;@&quot;            &quot;"/>
    <numFmt numFmtId="169" formatCode="#,##0&quot;            &quot;;@&quot;            &quot;"/>
    <numFmt numFmtId="170" formatCode="[$-409]d\-mmm\-yy;@"/>
    <numFmt numFmtId="171" formatCode="#,##0&quot;    &quot;;\-#,##0&quot;    &quot;;\-\-&quot;    &quot;;@&quot;    &quot;"/>
    <numFmt numFmtId="172" formatCode="#,##0.0&quot;    &quot;;\-#,##0&quot;    &quot;;\-\-&quot;    &quot;;@&quot;    &quot;"/>
    <numFmt numFmtId="173" formatCode="#,##0&quot;   &quot;;\-#,##0&quot;   &quot;;\-\-&quot;   &quot;;@&quot;   &quot;"/>
    <numFmt numFmtId="174" formatCode="#,##0.0"/>
    <numFmt numFmtId="175" formatCode="&quot;** &quot;#,##0;&quot;** &quot;\-#,##0;&quot;**&quot;;&quot;** &quot;@"/>
    <numFmt numFmtId="176" formatCode="&quot;** &quot;#,##0.0;&quot;** &quot;\-#,##0;&quot;**&quot;;&quot;** &quot;@"/>
    <numFmt numFmtId="177" formatCode="&quot;** &quot;#,##0.0;&quot;** &quot;\-#,##0;&quot;**&quot;\ 0.0;&quot;** &quot;@"/>
  </numFmts>
  <fonts count="12">
    <font>
      <sz val="10"/>
      <name val="Arial"/>
    </font>
    <font>
      <sz val="10"/>
      <name val="Arial"/>
      <family val="2"/>
    </font>
    <font>
      <sz val="8"/>
      <name val="Arial"/>
      <family val="2"/>
    </font>
    <font>
      <b/>
      <sz val="8"/>
      <name val="Arial"/>
      <family val="2"/>
    </font>
    <font>
      <b/>
      <sz val="10"/>
      <name val="Avenir LT Std 65 Medium"/>
      <family val="2"/>
    </font>
    <font>
      <sz val="10"/>
      <name val="Avenir LT Std 65 Medium"/>
      <family val="2"/>
    </font>
    <font>
      <b/>
      <sz val="11"/>
      <name val="Avenir LT Std 65 Medium"/>
      <family val="2"/>
    </font>
    <font>
      <i/>
      <sz val="10"/>
      <name val="Avenir LT Std 65 Medium"/>
      <family val="2"/>
    </font>
    <font>
      <b/>
      <sz val="10"/>
      <name val="Avenir LT Pro 55 Roman"/>
      <family val="2"/>
    </font>
    <font>
      <sz val="10"/>
      <name val="Avenir LT Pro 55 Roman"/>
      <family val="2"/>
    </font>
    <font>
      <sz val="6"/>
      <name val="Arial"/>
      <family val="2"/>
    </font>
    <font>
      <b/>
      <sz val="10"/>
      <name val="Avenir LT Std 65 Medium"/>
    </font>
  </fonts>
  <fills count="2">
    <fill>
      <patternFill patternType="none"/>
    </fill>
    <fill>
      <patternFill patternType="gray125"/>
    </fill>
  </fills>
  <borders count="28">
    <border>
      <left/>
      <right/>
      <top/>
      <bottom/>
      <diagonal/>
    </border>
    <border>
      <left/>
      <right/>
      <top/>
      <bottom style="double">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s>
  <cellStyleXfs count="3">
    <xf numFmtId="0" fontId="0" fillId="0" borderId="0"/>
    <xf numFmtId="43" fontId="1" fillId="0" borderId="0" applyFont="0" applyFill="0" applyBorder="0" applyAlignment="0" applyProtection="0"/>
    <xf numFmtId="0" fontId="1" fillId="0" borderId="0"/>
  </cellStyleXfs>
  <cellXfs count="224">
    <xf numFmtId="0" fontId="0" fillId="0" borderId="0" xfId="0"/>
    <xf numFmtId="170" fontId="4" fillId="0" borderId="0" xfId="0" applyNumberFormat="1" applyFont="1" applyAlignment="1">
      <alignment horizontal="left"/>
    </xf>
    <xf numFmtId="0" fontId="5" fillId="0" borderId="0" xfId="0" applyFont="1"/>
    <xf numFmtId="0" fontId="5" fillId="0" borderId="1" xfId="0" applyFont="1" applyBorder="1" applyAlignment="1">
      <alignment horizontal="centerContinuous"/>
    </xf>
    <xf numFmtId="0" fontId="5" fillId="0" borderId="9" xfId="0" applyFont="1" applyBorder="1"/>
    <xf numFmtId="0" fontId="5" fillId="0" borderId="11" xfId="0" quotePrefix="1" applyFont="1" applyBorder="1" applyAlignment="1">
      <alignment horizontal="center"/>
    </xf>
    <xf numFmtId="0" fontId="4" fillId="0" borderId="9" xfId="0" applyNumberFormat="1" applyFont="1" applyBorder="1" applyAlignment="1">
      <alignment horizontal="left"/>
    </xf>
    <xf numFmtId="0" fontId="5" fillId="0" borderId="2" xfId="0" applyFont="1" applyBorder="1" applyAlignment="1">
      <alignment horizontal="right" indent="1"/>
    </xf>
    <xf numFmtId="0" fontId="4" fillId="0" borderId="9" xfId="0" applyNumberFormat="1" applyFont="1" applyBorder="1" applyAlignment="1">
      <alignment horizontal="left" indent="1"/>
    </xf>
    <xf numFmtId="0" fontId="5" fillId="0" borderId="9" xfId="0" applyNumberFormat="1" applyFont="1" applyBorder="1" applyAlignment="1">
      <alignment horizontal="left" indent="1"/>
    </xf>
    <xf numFmtId="0" fontId="5" fillId="0" borderId="18" xfId="0" applyNumberFormat="1" applyFont="1" applyBorder="1" applyAlignment="1">
      <alignment horizontal="left" indent="1"/>
    </xf>
    <xf numFmtId="0" fontId="5" fillId="0" borderId="16" xfId="0" applyFont="1" applyBorder="1" applyAlignment="1">
      <alignment horizontal="right" indent="1"/>
    </xf>
    <xf numFmtId="165" fontId="5" fillId="0" borderId="17" xfId="0" applyNumberFormat="1" applyFont="1" applyBorder="1" applyAlignment="1">
      <alignment horizontal="left" indent="2"/>
    </xf>
    <xf numFmtId="3" fontId="5" fillId="0" borderId="17" xfId="1" applyNumberFormat="1" applyFont="1" applyBorder="1" applyAlignment="1">
      <alignment horizontal="right"/>
    </xf>
    <xf numFmtId="174" fontId="5" fillId="0" borderId="17" xfId="1" applyNumberFormat="1" applyFont="1" applyBorder="1" applyAlignment="1">
      <alignment horizontal="right"/>
    </xf>
    <xf numFmtId="0" fontId="5" fillId="0" borderId="11" xfId="0" quotePrefix="1" applyFont="1" applyBorder="1" applyAlignment="1">
      <alignment horizontal="right" indent="1"/>
    </xf>
    <xf numFmtId="0" fontId="5" fillId="0" borderId="15" xfId="0" applyNumberFormat="1" applyFont="1" applyBorder="1" applyAlignment="1">
      <alignment horizontal="left" indent="1"/>
    </xf>
    <xf numFmtId="49" fontId="5" fillId="0" borderId="0" xfId="0" applyNumberFormat="1" applyFont="1"/>
    <xf numFmtId="173" fontId="5" fillId="0" borderId="0" xfId="1" applyNumberFormat="1" applyFont="1" applyBorder="1" applyAlignment="1">
      <alignment horizontal="right"/>
    </xf>
    <xf numFmtId="0" fontId="5" fillId="0" borderId="0" xfId="0" applyFont="1" applyBorder="1"/>
    <xf numFmtId="169" fontId="5" fillId="0" borderId="0" xfId="0" applyNumberFormat="1" applyFont="1" applyBorder="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Border="1" applyAlignment="1">
      <alignment horizontal="centerContinuous"/>
    </xf>
    <xf numFmtId="0" fontId="5" fillId="0" borderId="2" xfId="0" applyFont="1" applyBorder="1"/>
    <xf numFmtId="0" fontId="5" fillId="0" borderId="3" xfId="0" applyFont="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centerContinuous"/>
    </xf>
    <xf numFmtId="0" fontId="5" fillId="0" borderId="2" xfId="0" applyFont="1" applyBorder="1" applyAlignment="1">
      <alignment horizontal="center"/>
    </xf>
    <xf numFmtId="0" fontId="5" fillId="0" borderId="4" xfId="0" applyFont="1" applyBorder="1"/>
    <xf numFmtId="0" fontId="5" fillId="0" borderId="3" xfId="0" applyFont="1" applyBorder="1" applyAlignment="1">
      <alignment horizontal="center"/>
    </xf>
    <xf numFmtId="0" fontId="5" fillId="0" borderId="12" xfId="0" quotePrefix="1" applyFont="1" applyBorder="1" applyAlignment="1">
      <alignment horizontal="center"/>
    </xf>
    <xf numFmtId="165" fontId="4" fillId="0" borderId="0" xfId="0" applyNumberFormat="1" applyFont="1" applyAlignment="1">
      <alignment horizontal="left" indent="1"/>
    </xf>
    <xf numFmtId="171" fontId="4" fillId="0" borderId="9" xfId="1" applyNumberFormat="1" applyFont="1" applyBorder="1"/>
    <xf numFmtId="172" fontId="5" fillId="0" borderId="9" xfId="1" applyNumberFormat="1" applyFont="1" applyBorder="1"/>
    <xf numFmtId="172" fontId="5" fillId="0" borderId="2" xfId="1" applyNumberFormat="1" applyFont="1" applyBorder="1"/>
    <xf numFmtId="165" fontId="4" fillId="0" borderId="0" xfId="0" applyNumberFormat="1" applyFont="1"/>
    <xf numFmtId="0" fontId="4" fillId="0" borderId="0" xfId="0" applyFont="1" applyAlignment="1">
      <alignment horizontal="left" indent="1"/>
    </xf>
    <xf numFmtId="169" fontId="4" fillId="0" borderId="2" xfId="0" applyNumberFormat="1" applyFont="1" applyBorder="1" applyAlignment="1">
      <alignment horizontal="right"/>
    </xf>
    <xf numFmtId="165" fontId="5" fillId="0" borderId="0" xfId="0" applyNumberFormat="1" applyFont="1" applyAlignment="1">
      <alignment horizontal="left" indent="2"/>
    </xf>
    <xf numFmtId="171" fontId="5" fillId="0" borderId="9" xfId="1" applyNumberFormat="1" applyFont="1" applyBorder="1"/>
    <xf numFmtId="172" fontId="5" fillId="0" borderId="9" xfId="1" applyNumberFormat="1" applyFont="1" applyBorder="1" applyAlignment="1">
      <alignment horizontal="right"/>
    </xf>
    <xf numFmtId="172" fontId="5" fillId="0" borderId="2" xfId="1" applyNumberFormat="1" applyFont="1" applyBorder="1" applyAlignment="1">
      <alignment horizontal="right"/>
    </xf>
    <xf numFmtId="171" fontId="5" fillId="0" borderId="9" xfId="1" applyNumberFormat="1" applyFont="1" applyBorder="1" applyAlignment="1">
      <alignment horizontal="right"/>
    </xf>
    <xf numFmtId="165" fontId="5" fillId="0" borderId="1" xfId="0" applyNumberFormat="1" applyFont="1" applyBorder="1" applyAlignment="1">
      <alignment horizontal="left" indent="2"/>
    </xf>
    <xf numFmtId="0" fontId="5" fillId="0" borderId="6" xfId="0" applyFont="1" applyBorder="1"/>
    <xf numFmtId="0" fontId="5" fillId="0" borderId="7" xfId="0" applyFont="1" applyBorder="1"/>
    <xf numFmtId="165" fontId="4" fillId="0" borderId="13" xfId="0" applyNumberFormat="1" applyFont="1" applyBorder="1" applyAlignment="1">
      <alignment horizontal="left" indent="1"/>
    </xf>
    <xf numFmtId="165" fontId="4" fillId="0" borderId="13" xfId="0" applyNumberFormat="1" applyFont="1" applyBorder="1"/>
    <xf numFmtId="0" fontId="4" fillId="0" borderId="13" xfId="0" applyFont="1" applyBorder="1" applyAlignment="1">
      <alignment horizontal="left" indent="1"/>
    </xf>
    <xf numFmtId="165" fontId="5" fillId="0" borderId="13" xfId="0" applyNumberFormat="1" applyFont="1" applyBorder="1" applyAlignment="1">
      <alignment horizontal="left" indent="2"/>
    </xf>
    <xf numFmtId="165" fontId="5" fillId="0" borderId="14" xfId="0" applyNumberFormat="1" applyFont="1" applyBorder="1" applyAlignment="1">
      <alignment horizontal="left" indent="2"/>
    </xf>
    <xf numFmtId="172" fontId="5" fillId="0" borderId="3" xfId="1" applyNumberFormat="1" applyFont="1" applyBorder="1" applyAlignment="1">
      <alignment horizontal="right"/>
    </xf>
    <xf numFmtId="165" fontId="5" fillId="0" borderId="0" xfId="0" applyNumberFormat="1" applyFont="1" applyBorder="1"/>
    <xf numFmtId="166" fontId="5" fillId="0" borderId="10" xfId="0" applyNumberFormat="1" applyFont="1" applyBorder="1" applyAlignment="1">
      <alignment horizontal="right"/>
    </xf>
    <xf numFmtId="167" fontId="5" fillId="0" borderId="10" xfId="0" applyNumberFormat="1" applyFont="1" applyBorder="1" applyAlignment="1">
      <alignment horizontal="right"/>
    </xf>
    <xf numFmtId="168" fontId="5" fillId="0" borderId="10" xfId="0" applyNumberFormat="1" applyFont="1" applyBorder="1" applyAlignment="1">
      <alignment horizontal="right"/>
    </xf>
    <xf numFmtId="0" fontId="5" fillId="0" borderId="10" xfId="0" applyFont="1" applyBorder="1"/>
    <xf numFmtId="49" fontId="5" fillId="0" borderId="0" xfId="0" applyNumberFormat="1" applyFont="1" applyBorder="1" applyAlignment="1"/>
    <xf numFmtId="0" fontId="5" fillId="0" borderId="0" xfId="0" applyFont="1" applyAlignment="1">
      <alignment horizontal="center"/>
    </xf>
    <xf numFmtId="172" fontId="4" fillId="0" borderId="9" xfId="1" applyNumberFormat="1" applyFont="1" applyBorder="1"/>
    <xf numFmtId="172" fontId="4" fillId="0" borderId="2" xfId="1" applyNumberFormat="1" applyFont="1" applyBorder="1"/>
    <xf numFmtId="0" fontId="4" fillId="0" borderId="0" xfId="0" applyFont="1"/>
    <xf numFmtId="171" fontId="5" fillId="0" borderId="15" xfId="1" applyNumberFormat="1" applyFont="1" applyBorder="1"/>
    <xf numFmtId="172" fontId="5" fillId="0" borderId="15" xfId="1" applyNumberFormat="1" applyFont="1" applyBorder="1" applyAlignment="1">
      <alignment horizontal="right"/>
    </xf>
    <xf numFmtId="173" fontId="4" fillId="0" borderId="9" xfId="1" applyNumberFormat="1" applyFont="1" applyBorder="1" applyAlignment="1">
      <alignment horizontal="right"/>
    </xf>
    <xf numFmtId="173" fontId="4" fillId="0" borderId="2" xfId="1" applyNumberFormat="1" applyFont="1" applyBorder="1" applyAlignment="1">
      <alignment horizontal="right"/>
    </xf>
    <xf numFmtId="173" fontId="5" fillId="0" borderId="9" xfId="1" applyNumberFormat="1" applyFont="1" applyBorder="1" applyAlignment="1">
      <alignment horizontal="right"/>
    </xf>
    <xf numFmtId="173" fontId="5" fillId="0" borderId="2" xfId="1" applyNumberFormat="1" applyFont="1" applyBorder="1" applyAlignment="1">
      <alignment horizontal="right"/>
    </xf>
    <xf numFmtId="173" fontId="5" fillId="0" borderId="16" xfId="1" applyNumberFormat="1" applyFont="1" applyBorder="1" applyAlignment="1">
      <alignment horizontal="right"/>
    </xf>
    <xf numFmtId="173" fontId="5" fillId="0" borderId="15" xfId="1" applyNumberFormat="1" applyFont="1" applyBorder="1" applyAlignment="1">
      <alignment horizontal="right"/>
    </xf>
    <xf numFmtId="173" fontId="5" fillId="0" borderId="3" xfId="1" applyNumberFormat="1" applyFont="1" applyBorder="1" applyAlignment="1">
      <alignment horizontal="right"/>
    </xf>
    <xf numFmtId="3" fontId="4" fillId="0" borderId="9" xfId="1" applyNumberFormat="1" applyFont="1" applyBorder="1" applyAlignment="1">
      <alignment horizontal="right"/>
    </xf>
    <xf numFmtId="174" fontId="4" fillId="0" borderId="9" xfId="1" applyNumberFormat="1" applyFont="1" applyBorder="1" applyAlignment="1">
      <alignment horizontal="right"/>
    </xf>
    <xf numFmtId="174" fontId="4" fillId="0" borderId="2" xfId="1" applyNumberFormat="1" applyFont="1" applyBorder="1" applyAlignment="1">
      <alignment horizontal="right"/>
    </xf>
    <xf numFmtId="3" fontId="5" fillId="0" borderId="9" xfId="1" applyNumberFormat="1" applyFont="1" applyBorder="1" applyAlignment="1">
      <alignment horizontal="right"/>
    </xf>
    <xf numFmtId="174" fontId="5" fillId="0" borderId="9" xfId="1" applyNumberFormat="1" applyFont="1" applyBorder="1" applyAlignment="1">
      <alignment horizontal="right"/>
    </xf>
    <xf numFmtId="174" fontId="5" fillId="0" borderId="2" xfId="1" applyNumberFormat="1" applyFont="1" applyBorder="1" applyAlignment="1">
      <alignment horizontal="right"/>
    </xf>
    <xf numFmtId="175" fontId="5" fillId="0" borderId="9" xfId="1" applyNumberFormat="1" applyFont="1" applyBorder="1" applyAlignment="1">
      <alignment horizontal="right"/>
    </xf>
    <xf numFmtId="164" fontId="5" fillId="0" borderId="9" xfId="1" applyNumberFormat="1" applyFont="1" applyBorder="1" applyAlignment="1">
      <alignment horizontal="right"/>
    </xf>
    <xf numFmtId="174" fontId="5" fillId="0" borderId="16" xfId="1" applyNumberFormat="1" applyFont="1" applyBorder="1" applyAlignment="1">
      <alignment horizontal="right"/>
    </xf>
    <xf numFmtId="164" fontId="4" fillId="0" borderId="9" xfId="1" applyNumberFormat="1" applyFont="1" applyBorder="1" applyAlignment="1">
      <alignment horizontal="right"/>
    </xf>
    <xf numFmtId="164" fontId="4" fillId="0" borderId="2" xfId="1" applyNumberFormat="1" applyFont="1" applyBorder="1" applyAlignment="1">
      <alignment horizontal="right"/>
    </xf>
    <xf numFmtId="164" fontId="5" fillId="0" borderId="2" xfId="1" applyNumberFormat="1" applyFont="1" applyBorder="1" applyAlignment="1">
      <alignment horizontal="right"/>
    </xf>
    <xf numFmtId="175" fontId="5" fillId="0" borderId="2" xfId="1" applyNumberFormat="1" applyFont="1" applyBorder="1" applyAlignment="1">
      <alignment horizontal="right"/>
    </xf>
    <xf numFmtId="3" fontId="5" fillId="0" borderId="15" xfId="1" applyNumberFormat="1" applyFont="1" applyBorder="1" applyAlignment="1">
      <alignment horizontal="right"/>
    </xf>
    <xf numFmtId="164" fontId="5" fillId="0" borderId="15" xfId="1" applyNumberFormat="1" applyFont="1" applyBorder="1" applyAlignment="1">
      <alignment horizontal="right"/>
    </xf>
    <xf numFmtId="164" fontId="5" fillId="0" borderId="3" xfId="1" applyNumberFormat="1" applyFont="1" applyBorder="1" applyAlignment="1">
      <alignment horizontal="right"/>
    </xf>
    <xf numFmtId="3" fontId="5" fillId="0" borderId="2" xfId="0" applyNumberFormat="1" applyFont="1" applyBorder="1" applyAlignment="1">
      <alignment horizontal="right"/>
    </xf>
    <xf numFmtId="0" fontId="5" fillId="0" borderId="2" xfId="0" applyFont="1" applyBorder="1" applyAlignment="1">
      <alignment horizontal="right"/>
    </xf>
    <xf numFmtId="0" fontId="5" fillId="0" borderId="9" xfId="0" applyFont="1" applyBorder="1" applyAlignment="1">
      <alignment horizontal="right"/>
    </xf>
    <xf numFmtId="3" fontId="5" fillId="0" borderId="16" xfId="0" applyNumberFormat="1" applyFont="1" applyBorder="1" applyAlignment="1">
      <alignment horizontal="right"/>
    </xf>
    <xf numFmtId="0" fontId="5" fillId="0" borderId="16" xfId="0" applyFont="1" applyBorder="1" applyAlignment="1">
      <alignment horizontal="right"/>
    </xf>
    <xf numFmtId="3" fontId="5" fillId="0" borderId="0" xfId="0" applyNumberFormat="1" applyFont="1" applyAlignment="1">
      <alignment horizontal="right"/>
    </xf>
    <xf numFmtId="0" fontId="5" fillId="0" borderId="0" xfId="0" applyFont="1" applyAlignment="1">
      <alignment horizontal="right"/>
    </xf>
    <xf numFmtId="3" fontId="5" fillId="0" borderId="3" xfId="0" applyNumberFormat="1" applyFont="1" applyBorder="1" applyAlignment="1">
      <alignment horizontal="right"/>
    </xf>
    <xf numFmtId="0" fontId="5" fillId="0" borderId="3" xfId="0" applyFont="1" applyBorder="1" applyAlignment="1">
      <alignment horizontal="right"/>
    </xf>
    <xf numFmtId="0" fontId="5" fillId="0" borderId="9" xfId="0" quotePrefix="1" applyNumberFormat="1" applyFont="1" applyBorder="1" applyAlignment="1">
      <alignment horizontal="left" indent="1"/>
    </xf>
    <xf numFmtId="174" fontId="3" fillId="0" borderId="0" xfId="2" applyNumberFormat="1" applyFont="1" applyBorder="1" applyAlignment="1">
      <alignment horizontal="right" vertical="center"/>
    </xf>
    <xf numFmtId="174" fontId="2" fillId="0" borderId="0" xfId="2" applyNumberFormat="1" applyFont="1" applyBorder="1" applyAlignment="1">
      <alignment horizontal="right" vertical="center"/>
    </xf>
    <xf numFmtId="176" fontId="2" fillId="0" borderId="0" xfId="2" applyNumberFormat="1" applyFont="1" applyFill="1" applyBorder="1" applyAlignment="1">
      <alignment horizontal="right" vertical="center"/>
    </xf>
    <xf numFmtId="164" fontId="2" fillId="0" borderId="0" xfId="2" applyNumberFormat="1" applyFont="1" applyBorder="1" applyAlignment="1">
      <alignment horizontal="right" vertical="center"/>
    </xf>
    <xf numFmtId="164" fontId="2" fillId="0" borderId="0" xfId="2" applyNumberFormat="1" applyFont="1" applyFill="1" applyBorder="1" applyAlignment="1">
      <alignment horizontal="right" vertical="center"/>
    </xf>
    <xf numFmtId="0" fontId="4" fillId="0" borderId="2" xfId="0" applyNumberFormat="1" applyFont="1" applyBorder="1" applyAlignment="1">
      <alignment horizontal="left"/>
    </xf>
    <xf numFmtId="0" fontId="4" fillId="0" borderId="2" xfId="0" applyNumberFormat="1" applyFont="1" applyBorder="1" applyAlignment="1">
      <alignment horizontal="left" indent="1"/>
    </xf>
    <xf numFmtId="0" fontId="5" fillId="0" borderId="2" xfId="0" applyNumberFormat="1" applyFont="1" applyBorder="1" applyAlignment="1">
      <alignment horizontal="left" indent="1"/>
    </xf>
    <xf numFmtId="0" fontId="5" fillId="0" borderId="2" xfId="0" quotePrefix="1" applyNumberFormat="1" applyFont="1" applyBorder="1" applyAlignment="1">
      <alignment horizontal="left" indent="1"/>
    </xf>
    <xf numFmtId="0" fontId="5" fillId="0" borderId="16" xfId="0" applyNumberFormat="1" applyFont="1" applyBorder="1" applyAlignment="1">
      <alignment horizontal="left" indent="1"/>
    </xf>
    <xf numFmtId="0" fontId="5" fillId="0" borderId="3" xfId="0" applyNumberFormat="1" applyFont="1" applyBorder="1" applyAlignment="1">
      <alignment horizontal="left" indent="1"/>
    </xf>
    <xf numFmtId="3" fontId="5" fillId="0" borderId="1" xfId="1" applyNumberFormat="1" applyFont="1" applyBorder="1" applyAlignment="1">
      <alignment horizontal="right"/>
    </xf>
    <xf numFmtId="174" fontId="5" fillId="0" borderId="1" xfId="1" applyNumberFormat="1" applyFont="1" applyBorder="1" applyAlignment="1">
      <alignment horizontal="right"/>
    </xf>
    <xf numFmtId="0" fontId="5" fillId="0" borderId="10" xfId="0" quotePrefix="1" applyFont="1" applyBorder="1" applyAlignment="1">
      <alignment horizontal="center"/>
    </xf>
    <xf numFmtId="0" fontId="5" fillId="0" borderId="12" xfId="0" quotePrefix="1" applyFont="1" applyBorder="1" applyAlignment="1">
      <alignment horizontal="right" indent="1"/>
    </xf>
    <xf numFmtId="3" fontId="4" fillId="0" borderId="2" xfId="0" applyNumberFormat="1" applyFont="1" applyBorder="1" applyAlignment="1">
      <alignment horizontal="right"/>
    </xf>
    <xf numFmtId="174" fontId="4" fillId="0" borderId="9" xfId="0" applyNumberFormat="1" applyFont="1" applyBorder="1" applyAlignment="1">
      <alignment horizontal="right"/>
    </xf>
    <xf numFmtId="174" fontId="4" fillId="0" borderId="0" xfId="0" applyNumberFormat="1" applyFont="1" applyBorder="1" applyAlignment="1">
      <alignment horizontal="right"/>
    </xf>
    <xf numFmtId="3" fontId="4" fillId="0" borderId="9" xfId="0" applyNumberFormat="1" applyFont="1" applyBorder="1" applyAlignment="1">
      <alignment horizontal="right"/>
    </xf>
    <xf numFmtId="3" fontId="4" fillId="0" borderId="0" xfId="0" applyNumberFormat="1" applyFont="1" applyBorder="1" applyAlignment="1">
      <alignment horizontal="right"/>
    </xf>
    <xf numFmtId="3" fontId="4" fillId="0" borderId="2" xfId="0" applyNumberFormat="1" applyFont="1" applyBorder="1" applyAlignment="1">
      <alignment horizontal="right" vertical="center"/>
    </xf>
    <xf numFmtId="174" fontId="4" fillId="0" borderId="9" xfId="0" applyNumberFormat="1" applyFont="1" applyBorder="1" applyAlignment="1">
      <alignment horizontal="right" vertical="center"/>
    </xf>
    <xf numFmtId="174" fontId="4" fillId="0" borderId="0"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0" xfId="0" applyNumberFormat="1" applyFont="1" applyBorder="1" applyAlignment="1">
      <alignment horizontal="right" vertical="center"/>
    </xf>
    <xf numFmtId="3" fontId="5" fillId="0" borderId="2" xfId="0" applyNumberFormat="1" applyFont="1" applyBorder="1" applyAlignment="1">
      <alignment horizontal="right" vertical="center"/>
    </xf>
    <xf numFmtId="174" fontId="5" fillId="0" borderId="9" xfId="0" applyNumberFormat="1" applyFont="1" applyBorder="1" applyAlignment="1">
      <alignment horizontal="right" vertical="center"/>
    </xf>
    <xf numFmtId="174" fontId="5" fillId="0" borderId="0" xfId="0" applyNumberFormat="1" applyFont="1" applyBorder="1" applyAlignment="1">
      <alignment horizontal="right" vertical="center"/>
    </xf>
    <xf numFmtId="3" fontId="5" fillId="0" borderId="9" xfId="0" applyNumberFormat="1" applyFont="1" applyBorder="1" applyAlignment="1">
      <alignment horizontal="right" vertical="center"/>
    </xf>
    <xf numFmtId="174" fontId="5" fillId="0" borderId="9" xfId="0" applyNumberFormat="1" applyFont="1" applyFill="1" applyBorder="1" applyAlignment="1">
      <alignment horizontal="right" vertical="center"/>
    </xf>
    <xf numFmtId="3" fontId="5" fillId="0" borderId="0" xfId="0" applyNumberFormat="1" applyFont="1" applyBorder="1" applyAlignment="1">
      <alignment horizontal="right" vertical="center"/>
    </xf>
    <xf numFmtId="175" fontId="5" fillId="0" borderId="0" xfId="0" applyNumberFormat="1" applyFont="1" applyBorder="1" applyAlignment="1">
      <alignment horizontal="right" vertical="center"/>
    </xf>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4" fontId="5" fillId="0" borderId="0" xfId="0" applyNumberFormat="1" applyFont="1" applyFill="1" applyBorder="1" applyAlignment="1">
      <alignment horizontal="right" vertical="center"/>
    </xf>
    <xf numFmtId="3" fontId="5" fillId="0" borderId="9"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176" fontId="5" fillId="0" borderId="0" xfId="0" applyNumberFormat="1" applyFont="1" applyBorder="1" applyAlignment="1">
      <alignment horizontal="right" vertical="center"/>
    </xf>
    <xf numFmtId="176" fontId="5" fillId="0" borderId="9" xfId="0" applyNumberFormat="1" applyFont="1" applyBorder="1" applyAlignment="1">
      <alignment horizontal="right" vertical="center"/>
    </xf>
    <xf numFmtId="3" fontId="5" fillId="0" borderId="3" xfId="0" applyNumberFormat="1" applyFont="1" applyBorder="1" applyAlignment="1">
      <alignment horizontal="right" vertical="center"/>
    </xf>
    <xf numFmtId="174" fontId="5" fillId="0" borderId="15" xfId="0" applyNumberFormat="1" applyFont="1" applyBorder="1" applyAlignment="1">
      <alignment horizontal="right" vertical="center"/>
    </xf>
    <xf numFmtId="174" fontId="5" fillId="0" borderId="4" xfId="0" applyNumberFormat="1" applyFont="1" applyBorder="1" applyAlignment="1">
      <alignment horizontal="right" vertical="center"/>
    </xf>
    <xf numFmtId="3" fontId="5" fillId="0" borderId="15" xfId="0" applyNumberFormat="1" applyFont="1" applyBorder="1" applyAlignment="1">
      <alignment horizontal="right" vertical="center"/>
    </xf>
    <xf numFmtId="3" fontId="5" fillId="0" borderId="4" xfId="0" applyNumberFormat="1" applyFont="1" applyBorder="1" applyAlignment="1">
      <alignment horizontal="right" vertical="center"/>
    </xf>
    <xf numFmtId="175" fontId="5" fillId="0" borderId="9" xfId="0" applyNumberFormat="1" applyFont="1" applyBorder="1" applyAlignment="1">
      <alignment horizontal="right" vertical="center"/>
    </xf>
    <xf numFmtId="175" fontId="5" fillId="0" borderId="0" xfId="0" applyNumberFormat="1" applyFont="1" applyFill="1" applyBorder="1" applyAlignment="1">
      <alignment horizontal="right" vertical="center"/>
    </xf>
    <xf numFmtId="175" fontId="5" fillId="0" borderId="9" xfId="0" applyNumberFormat="1" applyFont="1" applyFill="1" applyBorder="1" applyAlignment="1">
      <alignment horizontal="right" vertical="center"/>
    </xf>
    <xf numFmtId="0" fontId="5" fillId="0" borderId="12" xfId="0" quotePrefix="1" applyFont="1" applyBorder="1" applyAlignment="1">
      <alignment horizontal="right" indent="2"/>
    </xf>
    <xf numFmtId="0" fontId="5" fillId="0" borderId="11" xfId="0" quotePrefix="1" applyFont="1" applyBorder="1" applyAlignment="1">
      <alignment horizontal="right" indent="2"/>
    </xf>
    <xf numFmtId="0" fontId="5" fillId="0" borderId="10" xfId="0" quotePrefix="1" applyFont="1" applyBorder="1" applyAlignment="1">
      <alignment horizontal="right" indent="2"/>
    </xf>
    <xf numFmtId="3" fontId="5" fillId="0" borderId="9" xfId="0" applyNumberFormat="1" applyFont="1" applyBorder="1" applyAlignment="1">
      <alignment horizontal="right"/>
    </xf>
    <xf numFmtId="0" fontId="5" fillId="0" borderId="0" xfId="0" applyFont="1" applyBorder="1" applyAlignment="1">
      <alignment horizontal="right"/>
    </xf>
    <xf numFmtId="3" fontId="5" fillId="0" borderId="0" xfId="0" applyNumberFormat="1" applyFont="1" applyBorder="1" applyAlignment="1">
      <alignment horizontal="right"/>
    </xf>
    <xf numFmtId="0" fontId="5" fillId="0" borderId="11" xfId="0" quotePrefix="1" applyFont="1" applyBorder="1" applyAlignment="1">
      <alignment horizontal="right"/>
    </xf>
    <xf numFmtId="0" fontId="5" fillId="0" borderId="12" xfId="0" quotePrefix="1" applyFont="1" applyBorder="1" applyAlignment="1">
      <alignment horizontal="right"/>
    </xf>
    <xf numFmtId="49" fontId="9" fillId="0" borderId="25" xfId="0" applyNumberFormat="1" applyFont="1" applyBorder="1" applyAlignment="1">
      <alignment vertical="center"/>
    </xf>
    <xf numFmtId="3" fontId="9" fillId="0" borderId="26" xfId="0" applyNumberFormat="1" applyFont="1" applyBorder="1" applyAlignment="1">
      <alignment horizontal="right" vertical="center"/>
    </xf>
    <xf numFmtId="174" fontId="9" fillId="0" borderId="26" xfId="0" applyNumberFormat="1" applyFont="1" applyBorder="1" applyAlignment="1">
      <alignment horizontal="right" vertical="center"/>
    </xf>
    <xf numFmtId="174" fontId="9" fillId="0" borderId="26" xfId="0" applyNumberFormat="1" applyFont="1" applyFill="1" applyBorder="1" applyAlignment="1">
      <alignment horizontal="right" vertical="center"/>
    </xf>
    <xf numFmtId="174" fontId="9" fillId="0" borderId="27" xfId="0" applyNumberFormat="1" applyFont="1" applyBorder="1" applyAlignment="1">
      <alignment horizontal="right" vertical="center"/>
    </xf>
    <xf numFmtId="174" fontId="8" fillId="0" borderId="0" xfId="0" applyNumberFormat="1" applyFont="1" applyBorder="1" applyAlignment="1">
      <alignment horizontal="right" vertical="center"/>
    </xf>
    <xf numFmtId="174" fontId="9" fillId="0" borderId="0" xfId="0" applyNumberFormat="1" applyFont="1" applyBorder="1" applyAlignment="1">
      <alignment horizontal="right" vertical="center"/>
    </xf>
    <xf numFmtId="174"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49" fontId="8" fillId="0" borderId="13" xfId="0" applyNumberFormat="1" applyFont="1" applyBorder="1" applyAlignment="1">
      <alignment vertical="center"/>
    </xf>
    <xf numFmtId="49" fontId="9" fillId="0" borderId="13" xfId="0" applyNumberFormat="1" applyFont="1" applyBorder="1" applyAlignment="1">
      <alignment vertical="center"/>
    </xf>
    <xf numFmtId="0" fontId="8" fillId="0" borderId="13" xfId="0" applyFont="1" applyBorder="1" applyAlignment="1">
      <alignment vertical="center"/>
    </xf>
    <xf numFmtId="3" fontId="8" fillId="0" borderId="13" xfId="0" applyNumberFormat="1" applyFont="1" applyBorder="1" applyAlignment="1">
      <alignment horizontal="right" vertical="center"/>
    </xf>
    <xf numFmtId="3" fontId="9" fillId="0" borderId="13" xfId="0" applyNumberFormat="1" applyFont="1" applyBorder="1" applyAlignment="1">
      <alignment horizontal="right" vertical="center"/>
    </xf>
    <xf numFmtId="174" fontId="8" fillId="0" borderId="13" xfId="0" applyNumberFormat="1" applyFont="1" applyBorder="1" applyAlignment="1">
      <alignment horizontal="right" vertical="center"/>
    </xf>
    <xf numFmtId="174" fontId="9" fillId="0" borderId="13" xfId="0" applyNumberFormat="1" applyFont="1" applyBorder="1" applyAlignment="1">
      <alignment horizontal="right" vertical="center"/>
    </xf>
    <xf numFmtId="174" fontId="9" fillId="0" borderId="13"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175" fontId="9" fillId="0" borderId="13"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3" fontId="5" fillId="0" borderId="26" xfId="0" applyNumberFormat="1" applyFont="1" applyBorder="1" applyAlignment="1">
      <alignment horizontal="right" vertical="center"/>
    </xf>
    <xf numFmtId="174" fontId="5" fillId="0" borderId="26" xfId="0" applyNumberFormat="1" applyFont="1" applyBorder="1" applyAlignment="1">
      <alignment horizontal="right" vertical="center"/>
    </xf>
    <xf numFmtId="174" fontId="5" fillId="0" borderId="27" xfId="0" applyNumberFormat="1" applyFont="1" applyBorder="1" applyAlignment="1">
      <alignment horizontal="right" vertical="center"/>
    </xf>
    <xf numFmtId="174" fontId="4" fillId="0" borderId="2" xfId="0" applyNumberFormat="1" applyFont="1" applyBorder="1" applyAlignment="1">
      <alignment horizontal="right" vertical="center"/>
    </xf>
    <xf numFmtId="174" fontId="5" fillId="0" borderId="2" xfId="0" applyNumberFormat="1" applyFont="1" applyBorder="1" applyAlignment="1">
      <alignment horizontal="right" vertical="center"/>
    </xf>
    <xf numFmtId="3" fontId="5" fillId="0" borderId="2" xfId="0" applyNumberFormat="1" applyFont="1" applyFill="1" applyBorder="1" applyAlignment="1">
      <alignment horizontal="right" vertical="center"/>
    </xf>
    <xf numFmtId="175" fontId="5" fillId="0" borderId="2" xfId="0" applyNumberFormat="1" applyFont="1" applyFill="1" applyBorder="1" applyAlignment="1">
      <alignment horizontal="right" vertical="center"/>
    </xf>
    <xf numFmtId="174" fontId="5" fillId="0" borderId="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0" fontId="10" fillId="0" borderId="0" xfId="0" applyFont="1" applyAlignment="1">
      <alignment horizontal="left" vertical="center"/>
    </xf>
    <xf numFmtId="3" fontId="11" fillId="0" borderId="2" xfId="0" applyNumberFormat="1" applyFont="1" applyBorder="1" applyAlignment="1">
      <alignment horizontal="right" vertical="center"/>
    </xf>
    <xf numFmtId="174" fontId="11" fillId="0" borderId="2" xfId="0" applyNumberFormat="1" applyFont="1" applyBorder="1" applyAlignment="1">
      <alignment horizontal="right" vertical="center"/>
    </xf>
    <xf numFmtId="174" fontId="5" fillId="0" borderId="3" xfId="0" applyNumberFormat="1" applyFont="1" applyBorder="1" applyAlignment="1">
      <alignment horizontal="right" vertical="center"/>
    </xf>
    <xf numFmtId="3" fontId="9" fillId="0" borderId="18" xfId="0" applyNumberFormat="1" applyFont="1" applyBorder="1" applyAlignment="1">
      <alignment horizontal="right" vertical="center"/>
    </xf>
    <xf numFmtId="174" fontId="9" fillId="0" borderId="18" xfId="0" applyNumberFormat="1" applyFont="1" applyBorder="1" applyAlignment="1">
      <alignment horizontal="right" vertical="center"/>
    </xf>
    <xf numFmtId="174" fontId="9" fillId="0" borderId="18" xfId="0" applyNumberFormat="1" applyFont="1" applyFill="1" applyBorder="1" applyAlignment="1">
      <alignment horizontal="right" vertical="center"/>
    </xf>
    <xf numFmtId="174" fontId="9" fillId="0" borderId="16" xfId="0" applyNumberFormat="1" applyFont="1" applyBorder="1" applyAlignment="1">
      <alignment horizontal="right" vertical="center"/>
    </xf>
    <xf numFmtId="0" fontId="5" fillId="0" borderId="11" xfId="0" applyFont="1" applyBorder="1"/>
    <xf numFmtId="49" fontId="8" fillId="0" borderId="9" xfId="0" applyNumberFormat="1" applyFont="1" applyBorder="1" applyAlignment="1">
      <alignment vertical="center"/>
    </xf>
    <xf numFmtId="49" fontId="9" fillId="0" borderId="9" xfId="0" applyNumberFormat="1" applyFont="1" applyBorder="1" applyAlignment="1">
      <alignment vertical="center"/>
    </xf>
    <xf numFmtId="0" fontId="8" fillId="0" borderId="9" xfId="0" applyFont="1" applyBorder="1" applyAlignment="1">
      <alignment vertical="center"/>
    </xf>
    <xf numFmtId="49" fontId="9" fillId="0" borderId="18" xfId="0" applyNumberFormat="1" applyFont="1" applyBorder="1" applyAlignment="1">
      <alignment vertical="center"/>
    </xf>
    <xf numFmtId="49" fontId="9" fillId="0" borderId="26" xfId="0" applyNumberFormat="1" applyFont="1" applyBorder="1" applyAlignment="1">
      <alignment vertical="center"/>
    </xf>
    <xf numFmtId="0" fontId="5" fillId="0" borderId="11" xfId="0" applyFont="1" applyBorder="1" applyAlignment="1">
      <alignment horizontal="center" wrapText="1"/>
    </xf>
    <xf numFmtId="0" fontId="5" fillId="0" borderId="9" xfId="0" applyFont="1" applyBorder="1" applyAlignment="1">
      <alignment horizontal="center" wrapText="1"/>
    </xf>
    <xf numFmtId="0" fontId="5" fillId="0" borderId="12" xfId="0" applyFont="1" applyBorder="1" applyAlignment="1">
      <alignment horizontal="center" wrapText="1"/>
    </xf>
    <xf numFmtId="0" fontId="5" fillId="0" borderId="2" xfId="0" applyFont="1" applyBorder="1" applyAlignment="1">
      <alignment horizontal="center" wrapText="1"/>
    </xf>
    <xf numFmtId="49" fontId="5" fillId="0" borderId="0" xfId="0" applyNumberFormat="1" applyFont="1" applyAlignment="1">
      <alignment horizontal="left" wrapText="1"/>
    </xf>
    <xf numFmtId="49" fontId="5" fillId="0" borderId="0" xfId="0" applyNumberFormat="1" applyFont="1" applyBorder="1" applyAlignment="1">
      <alignment horizontal="left"/>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4" xfId="0" applyFont="1" applyBorder="1" applyAlignment="1">
      <alignment horizontal="center"/>
    </xf>
    <xf numFmtId="0" fontId="5" fillId="0" borderId="23" xfId="0" applyFont="1" applyBorder="1" applyAlignment="1">
      <alignment horizontal="center"/>
    </xf>
    <xf numFmtId="0" fontId="6" fillId="0" borderId="0" xfId="0" applyFont="1" applyAlignment="1">
      <alignment horizontal="center"/>
    </xf>
    <xf numFmtId="0" fontId="5" fillId="0" borderId="0" xfId="0" applyFont="1" applyBorder="1" applyAlignment="1">
      <alignment horizontal="center"/>
    </xf>
    <xf numFmtId="0" fontId="5" fillId="0" borderId="15" xfId="0" applyFont="1" applyBorder="1" applyAlignment="1">
      <alignment horizontal="center" wrapText="1"/>
    </xf>
    <xf numFmtId="0" fontId="5" fillId="0" borderId="3" xfId="0" applyFont="1" applyBorder="1" applyAlignment="1">
      <alignment horizontal="center" wrapText="1"/>
    </xf>
    <xf numFmtId="49" fontId="9" fillId="0" borderId="0" xfId="0" applyNumberFormat="1" applyFont="1" applyBorder="1" applyAlignment="1">
      <alignment horizontal="left" vertical="center"/>
    </xf>
    <xf numFmtId="49" fontId="9" fillId="0" borderId="0" xfId="0" applyNumberFormat="1" applyFont="1" applyBorder="1" applyAlignment="1">
      <alignment horizontal="left" vertical="center" wrapText="1"/>
    </xf>
  </cellXfs>
  <cellStyles count="3">
    <cellStyle name="Comma" xfId="1" builtinId="3"/>
    <cellStyle name="Normal" xfId="0" builtinId="0"/>
    <cellStyle name="Normal 2" xfId="2" xr:uid="{00000000-0005-0000-0000-00000200000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1935C-A2F2-4790-B10C-9376ED8ABBFB}">
  <sheetPr>
    <pageSetUpPr fitToPage="1"/>
  </sheetPr>
  <dimension ref="A1:R58"/>
  <sheetViews>
    <sheetView showGridLines="0" tabSelected="1" zoomScale="55" zoomScaleNormal="55" workbookViewId="0">
      <selection activeCell="A58" sqref="A58:P58"/>
    </sheetView>
  </sheetViews>
  <sheetFormatPr defaultColWidth="9.1796875" defaultRowHeight="12.5"/>
  <cols>
    <col min="1" max="1" width="36.7265625" style="2" customWidth="1"/>
    <col min="2" max="2" width="13.26953125" style="2" customWidth="1"/>
    <col min="3" max="16" width="13.1796875" style="2" customWidth="1"/>
    <col min="17" max="16384" width="9.1796875" style="2"/>
  </cols>
  <sheetData>
    <row r="1" spans="1:18" ht="13">
      <c r="A1" s="1">
        <v>44994</v>
      </c>
    </row>
    <row r="2" spans="1:18" ht="14">
      <c r="A2" s="218" t="s">
        <v>28</v>
      </c>
      <c r="B2" s="218"/>
      <c r="C2" s="218"/>
      <c r="D2" s="218"/>
      <c r="E2" s="218"/>
      <c r="F2" s="218"/>
      <c r="G2" s="218"/>
      <c r="H2" s="218"/>
      <c r="I2" s="218"/>
      <c r="J2" s="218"/>
      <c r="K2" s="218"/>
      <c r="L2" s="218"/>
      <c r="M2" s="218"/>
      <c r="N2" s="218"/>
      <c r="O2" s="218"/>
      <c r="P2" s="218"/>
    </row>
    <row r="3" spans="1:18" ht="14">
      <c r="A3" s="218" t="s">
        <v>189</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t="s">
        <v>76</v>
      </c>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199"/>
      <c r="C9" s="199"/>
      <c r="D9" s="199"/>
      <c r="E9" s="199"/>
      <c r="F9" s="199"/>
      <c r="G9" s="199"/>
      <c r="H9" s="199"/>
      <c r="I9" s="199"/>
      <c r="J9" s="199"/>
      <c r="K9" s="199"/>
      <c r="L9" s="199"/>
      <c r="M9" s="199"/>
      <c r="N9" s="199"/>
      <c r="O9" s="199"/>
      <c r="P9" s="201"/>
      <c r="Q9" s="19"/>
      <c r="R9" s="19"/>
    </row>
    <row r="10" spans="1:18">
      <c r="A10" s="192"/>
      <c r="B10" s="32"/>
      <c r="C10" s="5"/>
      <c r="D10" s="112"/>
      <c r="E10" s="5"/>
      <c r="F10" s="112"/>
      <c r="G10" s="5"/>
      <c r="H10" s="112"/>
      <c r="I10" s="5"/>
      <c r="J10" s="112"/>
      <c r="K10" s="5"/>
      <c r="L10" s="112"/>
      <c r="M10" s="5"/>
      <c r="N10" s="112"/>
      <c r="O10" s="5"/>
      <c r="P10" s="112"/>
      <c r="Q10" s="19"/>
      <c r="R10" s="19"/>
    </row>
    <row r="11" spans="1:18" ht="13">
      <c r="A11" s="193" t="s">
        <v>32</v>
      </c>
      <c r="B11" s="166">
        <v>157796807</v>
      </c>
      <c r="C11" s="168">
        <v>100</v>
      </c>
      <c r="D11" s="168">
        <v>8</v>
      </c>
      <c r="E11" s="166">
        <v>90425054</v>
      </c>
      <c r="F11" s="168">
        <v>100</v>
      </c>
      <c r="G11" s="168">
        <v>0.8</v>
      </c>
      <c r="H11" s="166">
        <v>36357516</v>
      </c>
      <c r="I11" s="168">
        <v>100</v>
      </c>
      <c r="J11" s="168">
        <v>1.8</v>
      </c>
      <c r="K11" s="166">
        <v>21997582</v>
      </c>
      <c r="L11" s="168">
        <v>100</v>
      </c>
      <c r="M11" s="168">
        <v>3.3</v>
      </c>
      <c r="N11" s="166">
        <v>9016655</v>
      </c>
      <c r="O11" s="168">
        <v>100</v>
      </c>
      <c r="P11" s="159">
        <v>17.8</v>
      </c>
      <c r="Q11" s="99"/>
      <c r="R11" s="19"/>
    </row>
    <row r="12" spans="1:18" ht="13">
      <c r="A12" s="193" t="s">
        <v>115</v>
      </c>
      <c r="B12" s="166">
        <v>53791026</v>
      </c>
      <c r="C12" s="168">
        <v>34.1</v>
      </c>
      <c r="D12" s="168">
        <v>1.5</v>
      </c>
      <c r="E12" s="166">
        <v>50654027</v>
      </c>
      <c r="F12" s="168">
        <v>56</v>
      </c>
      <c r="G12" s="168">
        <v>0.7</v>
      </c>
      <c r="H12" s="166">
        <v>2931360</v>
      </c>
      <c r="I12" s="168">
        <v>8.1</v>
      </c>
      <c r="J12" s="168">
        <v>3.2</v>
      </c>
      <c r="K12" s="166">
        <v>189681</v>
      </c>
      <c r="L12" s="168">
        <v>0.9</v>
      </c>
      <c r="M12" s="168">
        <v>10.4</v>
      </c>
      <c r="N12" s="166">
        <v>15958</v>
      </c>
      <c r="O12" s="168">
        <v>0.2</v>
      </c>
      <c r="P12" s="159">
        <v>8.8000000000000007</v>
      </c>
      <c r="Q12" s="99"/>
      <c r="R12" s="19"/>
    </row>
    <row r="13" spans="1:18" ht="13">
      <c r="A13" s="193" t="s">
        <v>116</v>
      </c>
      <c r="B13" s="166"/>
      <c r="C13" s="168"/>
      <c r="D13" s="168"/>
      <c r="E13" s="166"/>
      <c r="F13" s="168"/>
      <c r="G13" s="168"/>
      <c r="H13" s="166"/>
      <c r="I13" s="168"/>
      <c r="J13" s="168"/>
      <c r="K13" s="166"/>
      <c r="L13" s="168"/>
      <c r="M13" s="168"/>
      <c r="N13" s="166"/>
      <c r="O13" s="168"/>
      <c r="P13" s="159"/>
      <c r="Q13" s="99"/>
      <c r="R13" s="19"/>
    </row>
    <row r="14" spans="1:18" ht="13">
      <c r="A14" s="194" t="s">
        <v>117</v>
      </c>
      <c r="B14" s="167">
        <v>21714514</v>
      </c>
      <c r="C14" s="169">
        <v>13.8</v>
      </c>
      <c r="D14" s="170">
        <v>4.5999999999999996</v>
      </c>
      <c r="E14" s="167">
        <v>21262246</v>
      </c>
      <c r="F14" s="169">
        <v>23.5</v>
      </c>
      <c r="G14" s="170">
        <v>2.4</v>
      </c>
      <c r="H14" s="167">
        <v>358707</v>
      </c>
      <c r="I14" s="169">
        <v>1</v>
      </c>
      <c r="J14" s="169">
        <v>15.1</v>
      </c>
      <c r="K14" s="167">
        <v>82460</v>
      </c>
      <c r="L14" s="169">
        <v>0.4</v>
      </c>
      <c r="M14" s="169">
        <v>14.6</v>
      </c>
      <c r="N14" s="167">
        <v>11101</v>
      </c>
      <c r="O14" s="169">
        <v>0.1</v>
      </c>
      <c r="P14" s="160">
        <v>9.8000000000000007</v>
      </c>
      <c r="Q14" s="100"/>
      <c r="R14" s="19"/>
    </row>
    <row r="15" spans="1:18" ht="13">
      <c r="A15" s="194" t="s">
        <v>150</v>
      </c>
      <c r="B15" s="167">
        <v>15277471</v>
      </c>
      <c r="C15" s="169">
        <v>9.6999999999999993</v>
      </c>
      <c r="D15" s="169">
        <v>1</v>
      </c>
      <c r="E15" s="167">
        <v>12682456</v>
      </c>
      <c r="F15" s="169">
        <v>14</v>
      </c>
      <c r="G15" s="169">
        <v>0.4</v>
      </c>
      <c r="H15" s="172" t="s">
        <v>190</v>
      </c>
      <c r="I15" s="173" t="s">
        <v>191</v>
      </c>
      <c r="J15" s="173" t="s">
        <v>192</v>
      </c>
      <c r="K15" s="172" t="s">
        <v>193</v>
      </c>
      <c r="L15" s="173" t="s">
        <v>194</v>
      </c>
      <c r="M15" s="173" t="s">
        <v>191</v>
      </c>
      <c r="N15" s="172">
        <v>4857</v>
      </c>
      <c r="O15" s="173">
        <v>0.1</v>
      </c>
      <c r="P15" s="162">
        <v>5.4</v>
      </c>
      <c r="Q15" s="100"/>
      <c r="R15" s="19"/>
    </row>
    <row r="16" spans="1:18" ht="13">
      <c r="A16" s="194" t="s">
        <v>151</v>
      </c>
      <c r="B16" s="167">
        <v>5023522</v>
      </c>
      <c r="C16" s="169">
        <v>3.2</v>
      </c>
      <c r="D16" s="169">
        <v>0.1</v>
      </c>
      <c r="E16" s="167">
        <v>4934989</v>
      </c>
      <c r="F16" s="169">
        <v>5.5</v>
      </c>
      <c r="G16" s="169">
        <v>0.1</v>
      </c>
      <c r="H16" s="172" t="s">
        <v>23</v>
      </c>
      <c r="I16" s="173" t="s">
        <v>23</v>
      </c>
      <c r="J16" s="173" t="s">
        <v>23</v>
      </c>
      <c r="K16" s="172" t="s">
        <v>23</v>
      </c>
      <c r="L16" s="173" t="s">
        <v>23</v>
      </c>
      <c r="M16" s="173" t="s">
        <v>23</v>
      </c>
      <c r="N16" s="172">
        <v>0</v>
      </c>
      <c r="O16" s="173">
        <v>0</v>
      </c>
      <c r="P16" s="162">
        <v>0</v>
      </c>
      <c r="Q16" s="101"/>
      <c r="R16" s="19"/>
    </row>
    <row r="17" spans="1:18" ht="13">
      <c r="A17" s="194" t="s">
        <v>122</v>
      </c>
      <c r="B17" s="167">
        <v>11775518</v>
      </c>
      <c r="C17" s="169">
        <v>7.5</v>
      </c>
      <c r="D17" s="169" t="s">
        <v>15</v>
      </c>
      <c r="E17" s="167">
        <v>11774335</v>
      </c>
      <c r="F17" s="169">
        <v>13</v>
      </c>
      <c r="G17" s="169" t="s">
        <v>15</v>
      </c>
      <c r="H17" s="167">
        <v>1183</v>
      </c>
      <c r="I17" s="169" t="s">
        <v>15</v>
      </c>
      <c r="J17" s="169">
        <v>0.1</v>
      </c>
      <c r="K17" s="167">
        <v>0</v>
      </c>
      <c r="L17" s="169">
        <v>0</v>
      </c>
      <c r="M17" s="169">
        <v>0</v>
      </c>
      <c r="N17" s="167">
        <v>0</v>
      </c>
      <c r="O17" s="169">
        <v>0</v>
      </c>
      <c r="P17" s="160">
        <v>0</v>
      </c>
      <c r="Q17" s="100"/>
      <c r="R17" s="19"/>
    </row>
    <row r="18" spans="1:18" ht="13">
      <c r="A18" s="193" t="s">
        <v>123</v>
      </c>
      <c r="B18" s="166">
        <v>104005781</v>
      </c>
      <c r="C18" s="168">
        <v>65.900000000000006</v>
      </c>
      <c r="D18" s="168">
        <v>8.6</v>
      </c>
      <c r="E18" s="166">
        <v>39771027</v>
      </c>
      <c r="F18" s="168">
        <v>44</v>
      </c>
      <c r="G18" s="168">
        <v>0.8</v>
      </c>
      <c r="H18" s="166">
        <v>33426157</v>
      </c>
      <c r="I18" s="168">
        <v>91.9</v>
      </c>
      <c r="J18" s="168">
        <v>1.7</v>
      </c>
      <c r="K18" s="166">
        <v>21807901</v>
      </c>
      <c r="L18" s="168">
        <v>99.1</v>
      </c>
      <c r="M18" s="168">
        <v>3.2</v>
      </c>
      <c r="N18" s="166">
        <v>9000697</v>
      </c>
      <c r="O18" s="168">
        <v>99.8</v>
      </c>
      <c r="P18" s="159">
        <v>17.899999999999999</v>
      </c>
      <c r="Q18" s="99"/>
      <c r="R18" s="19"/>
    </row>
    <row r="19" spans="1:18" ht="13">
      <c r="A19" s="195" t="s">
        <v>116</v>
      </c>
      <c r="B19" s="167"/>
      <c r="C19" s="169"/>
      <c r="D19" s="169"/>
      <c r="E19" s="167"/>
      <c r="F19" s="169"/>
      <c r="G19" s="169"/>
      <c r="H19" s="167"/>
      <c r="I19" s="169"/>
      <c r="J19" s="169"/>
      <c r="K19" s="167"/>
      <c r="L19" s="169"/>
      <c r="M19" s="169"/>
      <c r="N19" s="167"/>
      <c r="O19" s="169"/>
      <c r="P19" s="160"/>
      <c r="Q19" s="100"/>
      <c r="R19" s="19"/>
    </row>
    <row r="20" spans="1:18" ht="13">
      <c r="A20" s="194" t="s">
        <v>152</v>
      </c>
      <c r="B20" s="167">
        <v>27922972</v>
      </c>
      <c r="C20" s="169">
        <v>17.7</v>
      </c>
      <c r="D20" s="169">
        <v>3.6</v>
      </c>
      <c r="E20" s="167">
        <v>19471726</v>
      </c>
      <c r="F20" s="169">
        <v>21.5</v>
      </c>
      <c r="G20" s="169">
        <v>1.4</v>
      </c>
      <c r="H20" s="167">
        <v>7023193</v>
      </c>
      <c r="I20" s="169">
        <v>19.3</v>
      </c>
      <c r="J20" s="169">
        <v>2.9</v>
      </c>
      <c r="K20" s="167">
        <v>1332843</v>
      </c>
      <c r="L20" s="169">
        <v>6.1</v>
      </c>
      <c r="M20" s="169">
        <v>7.5</v>
      </c>
      <c r="N20" s="167">
        <v>95210</v>
      </c>
      <c r="O20" s="169">
        <v>1.1000000000000001</v>
      </c>
      <c r="P20" s="160">
        <v>18</v>
      </c>
      <c r="Q20" s="100"/>
      <c r="R20" s="19"/>
    </row>
    <row r="21" spans="1:18" ht="13">
      <c r="A21" s="194" t="s">
        <v>153</v>
      </c>
      <c r="B21" s="167">
        <v>44546547</v>
      </c>
      <c r="C21" s="169">
        <v>28.2</v>
      </c>
      <c r="D21" s="169">
        <v>2.6</v>
      </c>
      <c r="E21" s="167">
        <v>20116513</v>
      </c>
      <c r="F21" s="169">
        <v>22.2</v>
      </c>
      <c r="G21" s="169">
        <v>0.3</v>
      </c>
      <c r="H21" s="167">
        <v>16658815</v>
      </c>
      <c r="I21" s="169">
        <v>45.8</v>
      </c>
      <c r="J21" s="169">
        <v>1.5</v>
      </c>
      <c r="K21" s="167">
        <v>7547436</v>
      </c>
      <c r="L21" s="169">
        <v>34.299999999999997</v>
      </c>
      <c r="M21" s="169">
        <v>3.6</v>
      </c>
      <c r="N21" s="167">
        <v>223784</v>
      </c>
      <c r="O21" s="169">
        <v>2.5</v>
      </c>
      <c r="P21" s="160">
        <v>26.5</v>
      </c>
      <c r="Q21" s="100"/>
      <c r="R21" s="19"/>
    </row>
    <row r="22" spans="1:18" ht="13">
      <c r="A22" s="194" t="s">
        <v>154</v>
      </c>
      <c r="B22" s="167">
        <v>21853898</v>
      </c>
      <c r="C22" s="169">
        <v>13.8</v>
      </c>
      <c r="D22" s="169">
        <v>5.4</v>
      </c>
      <c r="E22" s="167">
        <v>149892</v>
      </c>
      <c r="F22" s="169">
        <v>0.2</v>
      </c>
      <c r="G22" s="169">
        <v>10</v>
      </c>
      <c r="H22" s="167">
        <v>9552630</v>
      </c>
      <c r="I22" s="169">
        <v>26.3</v>
      </c>
      <c r="J22" s="169">
        <v>1.2</v>
      </c>
      <c r="K22" s="167">
        <v>9849272</v>
      </c>
      <c r="L22" s="169">
        <v>44.8</v>
      </c>
      <c r="M22" s="169">
        <v>2.9</v>
      </c>
      <c r="N22" s="167">
        <v>2302104</v>
      </c>
      <c r="O22" s="169">
        <v>25.5</v>
      </c>
      <c r="P22" s="160">
        <v>16</v>
      </c>
      <c r="Q22" s="100"/>
      <c r="R22" s="19"/>
    </row>
    <row r="23" spans="1:18" ht="13">
      <c r="A23" s="194" t="s">
        <v>155</v>
      </c>
      <c r="B23" s="167">
        <v>7156758</v>
      </c>
      <c r="C23" s="169">
        <v>4.5</v>
      </c>
      <c r="D23" s="169">
        <v>13.2</v>
      </c>
      <c r="E23" s="167">
        <v>16474</v>
      </c>
      <c r="F23" s="169" t="s">
        <v>15</v>
      </c>
      <c r="G23" s="169">
        <v>37</v>
      </c>
      <c r="H23" s="167">
        <v>186700</v>
      </c>
      <c r="I23" s="169">
        <v>0.5</v>
      </c>
      <c r="J23" s="169">
        <v>0.7</v>
      </c>
      <c r="K23" s="167">
        <v>3027980</v>
      </c>
      <c r="L23" s="169">
        <v>13.8</v>
      </c>
      <c r="M23" s="169">
        <v>1.9</v>
      </c>
      <c r="N23" s="167">
        <v>3925605</v>
      </c>
      <c r="O23" s="169">
        <v>43.5</v>
      </c>
      <c r="P23" s="160">
        <v>16.8</v>
      </c>
      <c r="Q23" s="100"/>
      <c r="R23" s="19"/>
    </row>
    <row r="24" spans="1:18" ht="13">
      <c r="A24" s="194" t="s">
        <v>156</v>
      </c>
      <c r="B24" s="167">
        <v>1549485</v>
      </c>
      <c r="C24" s="169">
        <v>1</v>
      </c>
      <c r="D24" s="169">
        <v>31.1</v>
      </c>
      <c r="E24" s="167">
        <v>8523</v>
      </c>
      <c r="F24" s="169" t="s">
        <v>15</v>
      </c>
      <c r="G24" s="169">
        <v>10.9</v>
      </c>
      <c r="H24" s="167">
        <v>1934</v>
      </c>
      <c r="I24" s="169" t="s">
        <v>15</v>
      </c>
      <c r="J24" s="169">
        <v>7.7</v>
      </c>
      <c r="K24" s="167">
        <v>47685</v>
      </c>
      <c r="L24" s="169">
        <v>0.2</v>
      </c>
      <c r="M24" s="169">
        <v>0.6</v>
      </c>
      <c r="N24" s="167">
        <v>1491342</v>
      </c>
      <c r="O24" s="169">
        <v>16.5</v>
      </c>
      <c r="P24" s="160">
        <v>31.4</v>
      </c>
      <c r="Q24" s="100"/>
      <c r="R24" s="19"/>
    </row>
    <row r="25" spans="1:18" ht="13">
      <c r="A25" s="194" t="s">
        <v>157</v>
      </c>
      <c r="B25" s="167">
        <v>732148</v>
      </c>
      <c r="C25" s="169">
        <v>0.5</v>
      </c>
      <c r="D25" s="169">
        <v>12.1</v>
      </c>
      <c r="E25" s="167">
        <v>4012</v>
      </c>
      <c r="F25" s="169" t="s">
        <v>15</v>
      </c>
      <c r="G25" s="169">
        <v>6</v>
      </c>
      <c r="H25" s="167" t="s">
        <v>195</v>
      </c>
      <c r="I25" s="169" t="s">
        <v>79</v>
      </c>
      <c r="J25" s="169" t="s">
        <v>196</v>
      </c>
      <c r="K25" s="167" t="s">
        <v>197</v>
      </c>
      <c r="L25" s="169" t="s">
        <v>79</v>
      </c>
      <c r="M25" s="169" t="s">
        <v>177</v>
      </c>
      <c r="N25" s="167">
        <v>724281</v>
      </c>
      <c r="O25" s="169">
        <v>8</v>
      </c>
      <c r="P25" s="160">
        <v>12.1</v>
      </c>
      <c r="Q25" s="100"/>
      <c r="R25" s="19"/>
    </row>
    <row r="26" spans="1:18" ht="13">
      <c r="A26" s="194" t="s">
        <v>158</v>
      </c>
      <c r="B26" s="167">
        <v>219385</v>
      </c>
      <c r="C26" s="169">
        <v>0.1</v>
      </c>
      <c r="D26" s="169">
        <v>6.3</v>
      </c>
      <c r="E26" s="167">
        <v>0</v>
      </c>
      <c r="F26" s="169">
        <v>0</v>
      </c>
      <c r="G26" s="169">
        <v>0</v>
      </c>
      <c r="H26" s="167" t="s">
        <v>23</v>
      </c>
      <c r="I26" s="169" t="s">
        <v>23</v>
      </c>
      <c r="J26" s="169" t="s">
        <v>23</v>
      </c>
      <c r="K26" s="167" t="s">
        <v>23</v>
      </c>
      <c r="L26" s="169" t="s">
        <v>23</v>
      </c>
      <c r="M26" s="169" t="s">
        <v>23</v>
      </c>
      <c r="N26" s="167">
        <v>218755</v>
      </c>
      <c r="O26" s="169">
        <v>2.4</v>
      </c>
      <c r="P26" s="160">
        <v>6.3</v>
      </c>
      <c r="Q26" s="100"/>
      <c r="R26" s="19"/>
    </row>
    <row r="27" spans="1:18" ht="13">
      <c r="A27" s="194" t="s">
        <v>159</v>
      </c>
      <c r="B27" s="167">
        <v>17890</v>
      </c>
      <c r="C27" s="169" t="s">
        <v>15</v>
      </c>
      <c r="D27" s="169">
        <v>2.7</v>
      </c>
      <c r="E27" s="171">
        <v>0</v>
      </c>
      <c r="F27" s="170">
        <v>0</v>
      </c>
      <c r="G27" s="170">
        <v>0</v>
      </c>
      <c r="H27" s="171">
        <v>0</v>
      </c>
      <c r="I27" s="170">
        <v>0</v>
      </c>
      <c r="J27" s="170">
        <v>0</v>
      </c>
      <c r="K27" s="167">
        <v>34</v>
      </c>
      <c r="L27" s="169" t="s">
        <v>15</v>
      </c>
      <c r="M27" s="169">
        <v>5.6</v>
      </c>
      <c r="N27" s="167">
        <v>17856</v>
      </c>
      <c r="O27" s="169">
        <v>0.2</v>
      </c>
      <c r="P27" s="160">
        <v>2.7</v>
      </c>
      <c r="Q27" s="100"/>
      <c r="R27" s="19"/>
    </row>
    <row r="28" spans="1:18" ht="13">
      <c r="A28" s="194" t="s">
        <v>160</v>
      </c>
      <c r="B28" s="167">
        <v>2621</v>
      </c>
      <c r="C28" s="169" t="s">
        <v>15</v>
      </c>
      <c r="D28" s="169">
        <v>12.7</v>
      </c>
      <c r="E28" s="171" t="s">
        <v>198</v>
      </c>
      <c r="F28" s="169" t="s">
        <v>79</v>
      </c>
      <c r="G28" s="169" t="s">
        <v>199</v>
      </c>
      <c r="H28" s="171" t="s">
        <v>200</v>
      </c>
      <c r="I28" s="170" t="s">
        <v>79</v>
      </c>
      <c r="J28" s="170" t="s">
        <v>201</v>
      </c>
      <c r="K28" s="167" t="s">
        <v>202</v>
      </c>
      <c r="L28" s="169" t="s">
        <v>79</v>
      </c>
      <c r="M28" s="169" t="s">
        <v>203</v>
      </c>
      <c r="N28" s="167">
        <v>763</v>
      </c>
      <c r="O28" s="169" t="s">
        <v>15</v>
      </c>
      <c r="P28" s="160">
        <v>11.7</v>
      </c>
      <c r="Q28" s="102"/>
      <c r="R28" s="19"/>
    </row>
    <row r="29" spans="1:18" ht="13">
      <c r="A29" s="194" t="s">
        <v>161</v>
      </c>
      <c r="B29" s="167">
        <v>610</v>
      </c>
      <c r="C29" s="169" t="s">
        <v>15</v>
      </c>
      <c r="D29" s="169">
        <v>24.9</v>
      </c>
      <c r="E29" s="167" t="s">
        <v>23</v>
      </c>
      <c r="F29" s="169" t="s">
        <v>23</v>
      </c>
      <c r="G29" s="169" t="s">
        <v>23</v>
      </c>
      <c r="H29" s="172" t="s">
        <v>23</v>
      </c>
      <c r="I29" s="173" t="s">
        <v>23</v>
      </c>
      <c r="J29" s="173" t="s">
        <v>23</v>
      </c>
      <c r="K29" s="172" t="s">
        <v>23</v>
      </c>
      <c r="L29" s="173" t="s">
        <v>23</v>
      </c>
      <c r="M29" s="173" t="s">
        <v>23</v>
      </c>
      <c r="N29" s="167">
        <v>598</v>
      </c>
      <c r="O29" s="169" t="s">
        <v>15</v>
      </c>
      <c r="P29" s="160">
        <v>24.9</v>
      </c>
      <c r="Q29" s="101"/>
      <c r="R29" s="19"/>
    </row>
    <row r="30" spans="1:18" ht="13.5" thickBot="1">
      <c r="A30" s="196" t="s">
        <v>137</v>
      </c>
      <c r="B30" s="188">
        <v>3467</v>
      </c>
      <c r="C30" s="189" t="s">
        <v>15</v>
      </c>
      <c r="D30" s="190">
        <v>14.4</v>
      </c>
      <c r="E30" s="188">
        <v>2731</v>
      </c>
      <c r="F30" s="189" t="s">
        <v>15</v>
      </c>
      <c r="G30" s="189">
        <v>7.5</v>
      </c>
      <c r="H30" s="188">
        <v>326</v>
      </c>
      <c r="I30" s="189" t="s">
        <v>15</v>
      </c>
      <c r="J30" s="189">
        <v>1.2</v>
      </c>
      <c r="K30" s="188">
        <v>12</v>
      </c>
      <c r="L30" s="189" t="s">
        <v>15</v>
      </c>
      <c r="M30" s="189">
        <v>15.7</v>
      </c>
      <c r="N30" s="188">
        <v>399</v>
      </c>
      <c r="O30" s="191" t="s">
        <v>15</v>
      </c>
      <c r="P30" s="191">
        <v>15.6</v>
      </c>
      <c r="Q30" s="103"/>
      <c r="R30" s="19"/>
    </row>
    <row r="31" spans="1:18" ht="13.5" thickTop="1" thickBot="1">
      <c r="A31" s="12"/>
      <c r="B31" s="110"/>
      <c r="C31" s="110"/>
      <c r="D31" s="111"/>
      <c r="E31" s="110"/>
      <c r="F31" s="110"/>
      <c r="G31" s="111"/>
      <c r="H31" s="110"/>
      <c r="I31" s="110"/>
      <c r="J31" s="111"/>
      <c r="K31" s="110"/>
      <c r="L31" s="110"/>
      <c r="M31" s="111"/>
      <c r="N31" s="110"/>
      <c r="O31" s="110"/>
      <c r="P31" s="111"/>
      <c r="Q31" s="19"/>
      <c r="R31" s="19"/>
    </row>
    <row r="32" spans="1:18" ht="13" thickTop="1">
      <c r="A32" s="204" t="s">
        <v>6</v>
      </c>
      <c r="B32" s="207" t="s">
        <v>3</v>
      </c>
      <c r="C32" s="208"/>
      <c r="D32" s="209"/>
      <c r="E32" s="213" t="s">
        <v>2</v>
      </c>
      <c r="F32" s="214"/>
      <c r="G32" s="214"/>
      <c r="H32" s="214"/>
      <c r="I32" s="214"/>
      <c r="J32" s="214"/>
      <c r="K32" s="214"/>
      <c r="L32" s="214"/>
      <c r="M32" s="214"/>
      <c r="N32" s="214"/>
      <c r="O32" s="214"/>
      <c r="P32" s="214"/>
      <c r="Q32" s="19"/>
    </row>
    <row r="33" spans="1:18">
      <c r="A33" s="205"/>
      <c r="B33" s="210"/>
      <c r="C33" s="211"/>
      <c r="D33" s="212"/>
      <c r="E33" s="215" t="s">
        <v>4</v>
      </c>
      <c r="F33" s="216"/>
      <c r="G33" s="217"/>
      <c r="H33" s="215" t="s">
        <v>5</v>
      </c>
      <c r="I33" s="216"/>
      <c r="J33" s="217"/>
      <c r="K33" s="215" t="s">
        <v>16</v>
      </c>
      <c r="L33" s="216"/>
      <c r="M33" s="217"/>
      <c r="N33" s="215" t="s">
        <v>17</v>
      </c>
      <c r="O33" s="216"/>
      <c r="P33" s="216"/>
      <c r="Q33" s="19"/>
    </row>
    <row r="34" spans="1:18" ht="13.5" customHeight="1">
      <c r="A34" s="205"/>
      <c r="B34" s="198" t="s">
        <v>75</v>
      </c>
      <c r="C34" s="198" t="s">
        <v>76</v>
      </c>
      <c r="D34" s="198" t="s">
        <v>106</v>
      </c>
      <c r="E34" s="198" t="s">
        <v>75</v>
      </c>
      <c r="F34" s="198" t="s">
        <v>76</v>
      </c>
      <c r="G34" s="198" t="s">
        <v>106</v>
      </c>
      <c r="H34" s="198" t="s">
        <v>75</v>
      </c>
      <c r="I34" s="198" t="s">
        <v>76</v>
      </c>
      <c r="J34" s="198" t="s">
        <v>106</v>
      </c>
      <c r="K34" s="198" t="s">
        <v>75</v>
      </c>
      <c r="L34" s="198" t="s">
        <v>76</v>
      </c>
      <c r="M34" s="198" t="s">
        <v>106</v>
      </c>
      <c r="N34" s="198" t="s">
        <v>75</v>
      </c>
      <c r="O34" s="198" t="s">
        <v>76</v>
      </c>
      <c r="P34" s="200" t="s">
        <v>106</v>
      </c>
      <c r="Q34" s="19"/>
    </row>
    <row r="35" spans="1:18" ht="54" customHeight="1">
      <c r="A35" s="206"/>
      <c r="B35" s="199"/>
      <c r="C35" s="199"/>
      <c r="D35" s="199"/>
      <c r="E35" s="199"/>
      <c r="F35" s="199"/>
      <c r="G35" s="199"/>
      <c r="H35" s="199"/>
      <c r="I35" s="199"/>
      <c r="J35" s="199"/>
      <c r="K35" s="199"/>
      <c r="L35" s="199"/>
      <c r="M35" s="199"/>
      <c r="N35" s="199"/>
      <c r="O35" s="199"/>
      <c r="P35" s="201"/>
      <c r="Q35" s="19"/>
    </row>
    <row r="36" spans="1:18">
      <c r="A36" s="192"/>
      <c r="B36" s="146"/>
      <c r="C36" s="147"/>
      <c r="D36" s="148"/>
      <c r="E36" s="147"/>
      <c r="F36" s="148"/>
      <c r="G36" s="147"/>
      <c r="H36" s="148"/>
      <c r="I36" s="147"/>
      <c r="J36" s="148"/>
      <c r="K36" s="147"/>
      <c r="L36" s="148"/>
      <c r="M36" s="147"/>
      <c r="N36" s="148"/>
      <c r="O36" s="147"/>
      <c r="P36" s="148"/>
    </row>
    <row r="37" spans="1:18" ht="13">
      <c r="A37" s="193" t="s">
        <v>32</v>
      </c>
      <c r="B37" s="119">
        <v>157796807</v>
      </c>
      <c r="C37" s="177">
        <v>100</v>
      </c>
      <c r="D37" s="177">
        <v>7.8</v>
      </c>
      <c r="E37" s="119">
        <v>86761962</v>
      </c>
      <c r="F37" s="177">
        <v>100</v>
      </c>
      <c r="G37" s="177">
        <v>0.6</v>
      </c>
      <c r="H37" s="119">
        <v>39377118</v>
      </c>
      <c r="I37" s="177">
        <v>100</v>
      </c>
      <c r="J37" s="177">
        <v>1.6</v>
      </c>
      <c r="K37" s="119">
        <v>22490228</v>
      </c>
      <c r="L37" s="177">
        <v>100</v>
      </c>
      <c r="M37" s="177">
        <v>3.1</v>
      </c>
      <c r="N37" s="119">
        <v>9167499</v>
      </c>
      <c r="O37" s="177">
        <v>100</v>
      </c>
      <c r="P37" s="177">
        <v>17.7</v>
      </c>
    </row>
    <row r="38" spans="1:18" ht="13">
      <c r="A38" s="193" t="s">
        <v>115</v>
      </c>
      <c r="B38" s="119">
        <v>53791026</v>
      </c>
      <c r="C38" s="177">
        <v>34.1</v>
      </c>
      <c r="D38" s="177">
        <v>1.2</v>
      </c>
      <c r="E38" s="119">
        <v>49417980</v>
      </c>
      <c r="F38" s="177">
        <v>57</v>
      </c>
      <c r="G38" s="177">
        <v>0.5</v>
      </c>
      <c r="H38" s="119">
        <v>4093892</v>
      </c>
      <c r="I38" s="177">
        <v>10.4</v>
      </c>
      <c r="J38" s="177">
        <v>2.6</v>
      </c>
      <c r="K38" s="119">
        <v>255183</v>
      </c>
      <c r="L38" s="177">
        <v>1.1000000000000001</v>
      </c>
      <c r="M38" s="177">
        <v>8.4</v>
      </c>
      <c r="N38" s="119">
        <v>23970</v>
      </c>
      <c r="O38" s="177">
        <v>0.3</v>
      </c>
      <c r="P38" s="177">
        <v>8</v>
      </c>
    </row>
    <row r="39" spans="1:18" ht="13">
      <c r="A39" s="193" t="s">
        <v>116</v>
      </c>
      <c r="B39" s="119"/>
      <c r="C39" s="177"/>
      <c r="D39" s="177"/>
      <c r="E39" s="119"/>
      <c r="F39" s="177"/>
      <c r="G39" s="177"/>
      <c r="H39" s="119"/>
      <c r="I39" s="177"/>
      <c r="J39" s="177"/>
      <c r="K39" s="119"/>
      <c r="L39" s="177"/>
      <c r="M39" s="177"/>
      <c r="N39" s="119"/>
      <c r="O39" s="177"/>
      <c r="P39" s="177"/>
      <c r="Q39" s="99"/>
      <c r="R39" s="19"/>
    </row>
    <row r="40" spans="1:18" ht="13">
      <c r="A40" s="194" t="s">
        <v>117</v>
      </c>
      <c r="B40" s="124">
        <v>21714514</v>
      </c>
      <c r="C40" s="178">
        <v>13.8</v>
      </c>
      <c r="D40" s="178">
        <v>2.6</v>
      </c>
      <c r="E40" s="124">
        <v>20139812</v>
      </c>
      <c r="F40" s="178">
        <v>23.2</v>
      </c>
      <c r="G40" s="178">
        <v>1.3</v>
      </c>
      <c r="H40" s="124">
        <v>1409288</v>
      </c>
      <c r="I40" s="178">
        <v>3.6</v>
      </c>
      <c r="J40" s="178">
        <v>5</v>
      </c>
      <c r="K40" s="124">
        <v>146315</v>
      </c>
      <c r="L40" s="178">
        <v>0.7</v>
      </c>
      <c r="M40" s="178">
        <v>9</v>
      </c>
      <c r="N40" s="124">
        <v>19100</v>
      </c>
      <c r="O40" s="178">
        <v>0.2</v>
      </c>
      <c r="P40" s="178">
        <v>8.5</v>
      </c>
      <c r="Q40" s="100"/>
      <c r="R40" s="19"/>
    </row>
    <row r="41" spans="1:18" ht="13">
      <c r="A41" s="194" t="s">
        <v>147</v>
      </c>
      <c r="B41" s="124">
        <v>15523985</v>
      </c>
      <c r="C41" s="178">
        <v>9.8000000000000007</v>
      </c>
      <c r="D41" s="178">
        <v>0.9</v>
      </c>
      <c r="E41" s="124">
        <v>12830734</v>
      </c>
      <c r="F41" s="178">
        <v>14.8</v>
      </c>
      <c r="G41" s="178">
        <v>0.3</v>
      </c>
      <c r="H41" s="180" t="s">
        <v>204</v>
      </c>
      <c r="I41" s="182" t="s">
        <v>205</v>
      </c>
      <c r="J41" s="182" t="s">
        <v>164</v>
      </c>
      <c r="K41" s="124" t="s">
        <v>206</v>
      </c>
      <c r="L41" s="178" t="s">
        <v>194</v>
      </c>
      <c r="M41" s="178" t="s">
        <v>207</v>
      </c>
      <c r="N41" s="180">
        <v>4871</v>
      </c>
      <c r="O41" s="182">
        <v>0.1</v>
      </c>
      <c r="P41" s="182">
        <v>5.9</v>
      </c>
      <c r="Q41" s="100"/>
      <c r="R41" s="19"/>
    </row>
    <row r="42" spans="1:18" ht="13">
      <c r="A42" s="194" t="s">
        <v>142</v>
      </c>
      <c r="B42" s="124">
        <v>5133403</v>
      </c>
      <c r="C42" s="178">
        <v>3.3</v>
      </c>
      <c r="D42" s="178">
        <v>0.1</v>
      </c>
      <c r="E42" s="124">
        <v>5029495</v>
      </c>
      <c r="F42" s="178">
        <v>5.8</v>
      </c>
      <c r="G42" s="178">
        <v>0.1</v>
      </c>
      <c r="H42" s="180" t="s">
        <v>23</v>
      </c>
      <c r="I42" s="182" t="s">
        <v>23</v>
      </c>
      <c r="J42" s="182" t="s">
        <v>23</v>
      </c>
      <c r="K42" s="124" t="s">
        <v>23</v>
      </c>
      <c r="L42" s="178" t="s">
        <v>23</v>
      </c>
      <c r="M42" s="178" t="s">
        <v>23</v>
      </c>
      <c r="N42" s="180">
        <v>0</v>
      </c>
      <c r="O42" s="182">
        <v>0</v>
      </c>
      <c r="P42" s="182">
        <v>0</v>
      </c>
      <c r="Q42" s="101"/>
      <c r="R42" s="19"/>
    </row>
    <row r="43" spans="1:18" ht="13">
      <c r="A43" s="194" t="s">
        <v>122</v>
      </c>
      <c r="B43" s="124">
        <v>11419123</v>
      </c>
      <c r="C43" s="178">
        <v>7.2</v>
      </c>
      <c r="D43" s="178">
        <v>0</v>
      </c>
      <c r="E43" s="124">
        <v>11417940</v>
      </c>
      <c r="F43" s="178">
        <v>13.2</v>
      </c>
      <c r="G43" s="178">
        <v>0</v>
      </c>
      <c r="H43" s="124">
        <v>1183</v>
      </c>
      <c r="I43" s="178" t="s">
        <v>15</v>
      </c>
      <c r="J43" s="178">
        <v>0.1</v>
      </c>
      <c r="K43" s="124">
        <v>0</v>
      </c>
      <c r="L43" s="178">
        <v>0</v>
      </c>
      <c r="M43" s="178">
        <v>0</v>
      </c>
      <c r="N43" s="124">
        <v>0</v>
      </c>
      <c r="O43" s="178">
        <v>0</v>
      </c>
      <c r="P43" s="178">
        <v>0</v>
      </c>
      <c r="Q43" s="101"/>
      <c r="R43" s="19"/>
    </row>
    <row r="44" spans="1:18" ht="13">
      <c r="A44" s="193" t="s">
        <v>123</v>
      </c>
      <c r="B44" s="185">
        <v>104005781</v>
      </c>
      <c r="C44" s="186">
        <v>65.900000000000006</v>
      </c>
      <c r="D44" s="186">
        <v>8.5</v>
      </c>
      <c r="E44" s="185">
        <v>37343982</v>
      </c>
      <c r="F44" s="186">
        <v>43</v>
      </c>
      <c r="G44" s="186">
        <v>0.6</v>
      </c>
      <c r="H44" s="185">
        <v>35283226</v>
      </c>
      <c r="I44" s="186">
        <v>89.6</v>
      </c>
      <c r="J44" s="186">
        <v>1.5</v>
      </c>
      <c r="K44" s="185">
        <v>22235045</v>
      </c>
      <c r="L44" s="186">
        <v>98.9</v>
      </c>
      <c r="M44" s="186">
        <v>3.1</v>
      </c>
      <c r="N44" s="185">
        <v>9143529</v>
      </c>
      <c r="O44" s="186">
        <v>99.7</v>
      </c>
      <c r="P44" s="186">
        <v>17.8</v>
      </c>
      <c r="Q44" s="100"/>
      <c r="R44" s="19"/>
    </row>
    <row r="45" spans="1:18" ht="13">
      <c r="A45" s="195" t="s">
        <v>116</v>
      </c>
      <c r="B45" s="119"/>
      <c r="C45" s="177"/>
      <c r="D45" s="177"/>
      <c r="E45" s="119"/>
      <c r="F45" s="177"/>
      <c r="G45" s="177"/>
      <c r="H45" s="119"/>
      <c r="I45" s="177"/>
      <c r="J45" s="177"/>
      <c r="K45" s="119"/>
      <c r="L45" s="177"/>
      <c r="M45" s="177"/>
      <c r="N45" s="119"/>
      <c r="O45" s="177"/>
      <c r="P45" s="177"/>
    </row>
    <row r="46" spans="1:18" ht="13">
      <c r="A46" s="194" t="s">
        <v>124</v>
      </c>
      <c r="B46" s="124">
        <v>29462076</v>
      </c>
      <c r="C46" s="178">
        <v>18.7</v>
      </c>
      <c r="D46" s="178">
        <v>3.4</v>
      </c>
      <c r="E46" s="124">
        <v>18343726</v>
      </c>
      <c r="F46" s="178">
        <v>21.1</v>
      </c>
      <c r="G46" s="178">
        <v>1</v>
      </c>
      <c r="H46" s="124">
        <v>9565095</v>
      </c>
      <c r="I46" s="178">
        <v>24.3</v>
      </c>
      <c r="J46" s="178">
        <v>2.5</v>
      </c>
      <c r="K46" s="124">
        <v>1444539</v>
      </c>
      <c r="L46" s="178">
        <v>6.4</v>
      </c>
      <c r="M46" s="178">
        <v>8.1999999999999993</v>
      </c>
      <c r="N46" s="124">
        <v>108715</v>
      </c>
      <c r="O46" s="178">
        <v>1.2</v>
      </c>
      <c r="P46" s="178">
        <v>19.7</v>
      </c>
    </row>
    <row r="47" spans="1:18" ht="13">
      <c r="A47" s="194" t="s">
        <v>125</v>
      </c>
      <c r="B47" s="124">
        <v>43499293</v>
      </c>
      <c r="C47" s="178">
        <v>27.6</v>
      </c>
      <c r="D47" s="178">
        <v>2.7</v>
      </c>
      <c r="E47" s="124">
        <v>18815989</v>
      </c>
      <c r="F47" s="178">
        <v>21.7</v>
      </c>
      <c r="G47" s="178">
        <v>0.2</v>
      </c>
      <c r="H47" s="124">
        <v>16259359</v>
      </c>
      <c r="I47" s="178">
        <v>41.3</v>
      </c>
      <c r="J47" s="178">
        <v>1.3</v>
      </c>
      <c r="K47" s="124">
        <v>8159221</v>
      </c>
      <c r="L47" s="178">
        <v>36.299999999999997</v>
      </c>
      <c r="M47" s="178">
        <v>3.5</v>
      </c>
      <c r="N47" s="124">
        <v>264724</v>
      </c>
      <c r="O47" s="178">
        <v>2.9</v>
      </c>
      <c r="P47" s="178">
        <v>27.8</v>
      </c>
    </row>
    <row r="48" spans="1:18" ht="13">
      <c r="A48" s="194" t="s">
        <v>126</v>
      </c>
      <c r="B48" s="124">
        <v>21592420</v>
      </c>
      <c r="C48" s="178">
        <v>13.7</v>
      </c>
      <c r="D48" s="178">
        <v>5.5</v>
      </c>
      <c r="E48" s="124">
        <v>159147</v>
      </c>
      <c r="F48" s="178">
        <v>0.2</v>
      </c>
      <c r="G48" s="178">
        <v>8.6</v>
      </c>
      <c r="H48" s="124">
        <v>9264033</v>
      </c>
      <c r="I48" s="178">
        <v>23.5</v>
      </c>
      <c r="J48" s="178">
        <v>1</v>
      </c>
      <c r="K48" s="124">
        <v>9673067</v>
      </c>
      <c r="L48" s="178">
        <v>43</v>
      </c>
      <c r="M48" s="178">
        <v>2.6</v>
      </c>
      <c r="N48" s="124">
        <v>2496174</v>
      </c>
      <c r="O48" s="178">
        <v>27.2</v>
      </c>
      <c r="P48" s="178">
        <v>16</v>
      </c>
    </row>
    <row r="49" spans="1:16" ht="13">
      <c r="A49" s="194" t="s">
        <v>127</v>
      </c>
      <c r="B49" s="124">
        <v>6970326</v>
      </c>
      <c r="C49" s="178">
        <v>4.4000000000000004</v>
      </c>
      <c r="D49" s="178">
        <v>13.1</v>
      </c>
      <c r="E49" s="124">
        <v>11391</v>
      </c>
      <c r="F49" s="178" t="s">
        <v>15</v>
      </c>
      <c r="G49" s="178">
        <v>58.8</v>
      </c>
      <c r="H49" s="124">
        <v>191056</v>
      </c>
      <c r="I49" s="178">
        <v>0.5</v>
      </c>
      <c r="J49" s="178">
        <v>0.8</v>
      </c>
      <c r="K49" s="124">
        <v>2913045</v>
      </c>
      <c r="L49" s="178">
        <v>13</v>
      </c>
      <c r="M49" s="178">
        <v>1.5</v>
      </c>
      <c r="N49" s="124">
        <v>3854834</v>
      </c>
      <c r="O49" s="178">
        <v>42</v>
      </c>
      <c r="P49" s="178">
        <v>16.600000000000001</v>
      </c>
    </row>
    <row r="50" spans="1:16" ht="13">
      <c r="A50" s="194" t="s">
        <v>128</v>
      </c>
      <c r="B50" s="124">
        <v>1532549</v>
      </c>
      <c r="C50" s="178">
        <v>1</v>
      </c>
      <c r="D50" s="178">
        <v>30.8</v>
      </c>
      <c r="E50" s="124">
        <v>8433</v>
      </c>
      <c r="F50" s="178" t="s">
        <v>15</v>
      </c>
      <c r="G50" s="178">
        <v>3.9</v>
      </c>
      <c r="H50" s="124">
        <v>1319</v>
      </c>
      <c r="I50" s="178" t="s">
        <v>15</v>
      </c>
      <c r="J50" s="178">
        <v>0.6</v>
      </c>
      <c r="K50" s="124">
        <v>44294</v>
      </c>
      <c r="L50" s="178">
        <v>0.2</v>
      </c>
      <c r="M50" s="178">
        <v>0.5</v>
      </c>
      <c r="N50" s="124">
        <v>1478503</v>
      </c>
      <c r="O50" s="178">
        <v>16.100000000000001</v>
      </c>
      <c r="P50" s="178">
        <v>31.1</v>
      </c>
    </row>
    <row r="51" spans="1:16" ht="13">
      <c r="A51" s="194" t="s">
        <v>129</v>
      </c>
      <c r="B51" s="124">
        <v>716784</v>
      </c>
      <c r="C51" s="178">
        <v>0.5</v>
      </c>
      <c r="D51" s="178">
        <v>11.8</v>
      </c>
      <c r="E51" s="124">
        <v>2146</v>
      </c>
      <c r="F51" s="178" t="s">
        <v>15</v>
      </c>
      <c r="G51" s="178">
        <v>7.2</v>
      </c>
      <c r="H51" s="124">
        <v>1966</v>
      </c>
      <c r="I51" s="178" t="s">
        <v>15</v>
      </c>
      <c r="J51" s="178">
        <v>31.4</v>
      </c>
      <c r="K51" s="124">
        <v>339</v>
      </c>
      <c r="L51" s="178" t="s">
        <v>15</v>
      </c>
      <c r="M51" s="178">
        <v>2.1</v>
      </c>
      <c r="N51" s="124">
        <v>712332</v>
      </c>
      <c r="O51" s="178">
        <v>7.8</v>
      </c>
      <c r="P51" s="178">
        <v>11.8</v>
      </c>
    </row>
    <row r="52" spans="1:16" ht="13">
      <c r="A52" s="194" t="s">
        <v>130</v>
      </c>
      <c r="B52" s="124">
        <v>211368</v>
      </c>
      <c r="C52" s="178">
        <v>0.1</v>
      </c>
      <c r="D52" s="178">
        <v>6.1</v>
      </c>
      <c r="E52" s="124">
        <v>0</v>
      </c>
      <c r="F52" s="178">
        <v>0</v>
      </c>
      <c r="G52" s="178">
        <v>0</v>
      </c>
      <c r="H52" s="124" t="s">
        <v>208</v>
      </c>
      <c r="I52" s="178" t="s">
        <v>79</v>
      </c>
      <c r="J52" s="178" t="s">
        <v>179</v>
      </c>
      <c r="K52" s="124" t="s">
        <v>209</v>
      </c>
      <c r="L52" s="178" t="s">
        <v>79</v>
      </c>
      <c r="M52" s="178" t="s">
        <v>210</v>
      </c>
      <c r="N52" s="124">
        <v>211185</v>
      </c>
      <c r="O52" s="178">
        <v>2.2999999999999998</v>
      </c>
      <c r="P52" s="178">
        <v>6.1</v>
      </c>
    </row>
    <row r="53" spans="1:16" ht="13">
      <c r="A53" s="194" t="s">
        <v>131</v>
      </c>
      <c r="B53" s="124">
        <v>16104</v>
      </c>
      <c r="C53" s="178" t="s">
        <v>15</v>
      </c>
      <c r="D53" s="178">
        <v>2.5</v>
      </c>
      <c r="E53" s="124">
        <v>12</v>
      </c>
      <c r="F53" s="178" t="s">
        <v>15</v>
      </c>
      <c r="G53" s="178">
        <v>0</v>
      </c>
      <c r="H53" s="124" t="s">
        <v>23</v>
      </c>
      <c r="I53" s="178" t="s">
        <v>23</v>
      </c>
      <c r="J53" s="178" t="s">
        <v>23</v>
      </c>
      <c r="K53" s="124" t="s">
        <v>23</v>
      </c>
      <c r="L53" s="178" t="s">
        <v>23</v>
      </c>
      <c r="M53" s="178" t="s">
        <v>23</v>
      </c>
      <c r="N53" s="124">
        <v>15994</v>
      </c>
      <c r="O53" s="178">
        <v>0.2</v>
      </c>
      <c r="P53" s="178">
        <v>2.5</v>
      </c>
    </row>
    <row r="54" spans="1:16" ht="13">
      <c r="A54" s="194" t="s">
        <v>143</v>
      </c>
      <c r="B54" s="124">
        <v>1197</v>
      </c>
      <c r="C54" s="178" t="s">
        <v>15</v>
      </c>
      <c r="D54" s="178">
        <v>18.5</v>
      </c>
      <c r="E54" s="124" t="s">
        <v>211</v>
      </c>
      <c r="F54" s="178" t="s">
        <v>79</v>
      </c>
      <c r="G54" s="178" t="s">
        <v>108</v>
      </c>
      <c r="H54" s="124">
        <v>343</v>
      </c>
      <c r="I54" s="178" t="s">
        <v>15</v>
      </c>
      <c r="J54" s="178">
        <v>31</v>
      </c>
      <c r="K54" s="179" t="s">
        <v>212</v>
      </c>
      <c r="L54" s="181" t="s">
        <v>79</v>
      </c>
      <c r="M54" s="181" t="s">
        <v>213</v>
      </c>
      <c r="N54" s="124">
        <v>697</v>
      </c>
      <c r="O54" s="178" t="s">
        <v>15</v>
      </c>
      <c r="P54" s="181">
        <v>18.7</v>
      </c>
    </row>
    <row r="55" spans="1:16" ht="13">
      <c r="A55" s="194" t="s">
        <v>144</v>
      </c>
      <c r="B55" s="124">
        <v>498</v>
      </c>
      <c r="C55" s="178" t="s">
        <v>15</v>
      </c>
      <c r="D55" s="178">
        <v>9.5</v>
      </c>
      <c r="E55" s="124" t="s">
        <v>23</v>
      </c>
      <c r="F55" s="178" t="s">
        <v>23</v>
      </c>
      <c r="G55" s="178" t="s">
        <v>23</v>
      </c>
      <c r="H55" s="124">
        <v>0</v>
      </c>
      <c r="I55" s="178">
        <v>0</v>
      </c>
      <c r="J55" s="181">
        <v>0</v>
      </c>
      <c r="K55" s="179" t="s">
        <v>23</v>
      </c>
      <c r="L55" s="181" t="s">
        <v>23</v>
      </c>
      <c r="M55" s="181" t="s">
        <v>23</v>
      </c>
      <c r="N55" s="124">
        <v>347</v>
      </c>
      <c r="O55" s="178" t="s">
        <v>15</v>
      </c>
      <c r="P55" s="181">
        <v>9.4</v>
      </c>
    </row>
    <row r="56" spans="1:16" ht="13">
      <c r="A56" s="197" t="s">
        <v>137</v>
      </c>
      <c r="B56" s="138">
        <v>3167</v>
      </c>
      <c r="C56" s="187" t="s">
        <v>15</v>
      </c>
      <c r="D56" s="187">
        <v>22.6</v>
      </c>
      <c r="E56" s="138">
        <v>3113</v>
      </c>
      <c r="F56" s="187" t="s">
        <v>15</v>
      </c>
      <c r="G56" s="187">
        <v>6.8</v>
      </c>
      <c r="H56" s="138">
        <v>22</v>
      </c>
      <c r="I56" s="187" t="s">
        <v>15</v>
      </c>
      <c r="J56" s="187">
        <v>8.6999999999999993</v>
      </c>
      <c r="K56" s="138">
        <v>6</v>
      </c>
      <c r="L56" s="187" t="s">
        <v>15</v>
      </c>
      <c r="M56" s="187">
        <v>9.8000000000000007</v>
      </c>
      <c r="N56" s="138">
        <v>26</v>
      </c>
      <c r="O56" s="187" t="s">
        <v>15</v>
      </c>
      <c r="P56" s="187">
        <v>26.8</v>
      </c>
    </row>
    <row r="57" spans="1:16" ht="55" customHeight="1">
      <c r="A57" s="223" t="s">
        <v>187</v>
      </c>
      <c r="B57" s="222"/>
      <c r="C57" s="222"/>
      <c r="D57" s="222"/>
      <c r="E57" s="222"/>
      <c r="F57" s="222"/>
      <c r="G57" s="222"/>
      <c r="H57" s="222"/>
      <c r="I57" s="222"/>
      <c r="J57" s="222"/>
      <c r="K57" s="222"/>
      <c r="L57" s="222"/>
      <c r="M57" s="222"/>
      <c r="N57" s="222"/>
      <c r="O57" s="222"/>
      <c r="P57" s="222"/>
    </row>
    <row r="58" spans="1:16">
      <c r="A58" s="203" t="s">
        <v>214</v>
      </c>
      <c r="B58" s="203"/>
      <c r="C58" s="203"/>
      <c r="D58" s="203"/>
      <c r="E58" s="203"/>
      <c r="F58" s="203"/>
      <c r="G58" s="203"/>
      <c r="H58" s="203"/>
      <c r="I58" s="203"/>
      <c r="J58" s="203"/>
      <c r="K58" s="203"/>
      <c r="L58" s="203"/>
      <c r="M58" s="203"/>
      <c r="N58" s="203"/>
      <c r="O58" s="203"/>
      <c r="P58" s="203"/>
    </row>
  </sheetData>
  <mergeCells count="49">
    <mergeCell ref="N34:N35"/>
    <mergeCell ref="O34:O35"/>
    <mergeCell ref="P34:P35"/>
    <mergeCell ref="A57:P57"/>
    <mergeCell ref="A58:P58"/>
    <mergeCell ref="H34:H35"/>
    <mergeCell ref="I34:I35"/>
    <mergeCell ref="J34:J35"/>
    <mergeCell ref="K34:K35"/>
    <mergeCell ref="L34:L35"/>
    <mergeCell ref="M34:M35"/>
    <mergeCell ref="B34:B35"/>
    <mergeCell ref="C34:C35"/>
    <mergeCell ref="D34:D35"/>
    <mergeCell ref="E34:E35"/>
    <mergeCell ref="F34:F35"/>
    <mergeCell ref="G34:G35"/>
    <mergeCell ref="N8:N9"/>
    <mergeCell ref="O8:O9"/>
    <mergeCell ref="P8:P9"/>
    <mergeCell ref="A32:A35"/>
    <mergeCell ref="B32:D33"/>
    <mergeCell ref="E32:P32"/>
    <mergeCell ref="E33:G33"/>
    <mergeCell ref="H33:J33"/>
    <mergeCell ref="K33:M33"/>
    <mergeCell ref="N33:P33"/>
    <mergeCell ref="H8:H9"/>
    <mergeCell ref="I8:I9"/>
    <mergeCell ref="J8:J9"/>
    <mergeCell ref="K8:K9"/>
    <mergeCell ref="L8:L9"/>
    <mergeCell ref="M8:M9"/>
    <mergeCell ref="B8:B9"/>
    <mergeCell ref="C8:C9"/>
    <mergeCell ref="D8:D9"/>
    <mergeCell ref="E8:E9"/>
    <mergeCell ref="F8:F9"/>
    <mergeCell ref="G8:G9"/>
    <mergeCell ref="A2:P2"/>
    <mergeCell ref="A3:P3"/>
    <mergeCell ref="A4:P4"/>
    <mergeCell ref="A6:A9"/>
    <mergeCell ref="B6:D7"/>
    <mergeCell ref="E6:P6"/>
    <mergeCell ref="E7:G7"/>
    <mergeCell ref="H7:J7"/>
    <mergeCell ref="K7:M7"/>
    <mergeCell ref="N7:P7"/>
  </mergeCells>
  <conditionalFormatting sqref="H11:H14 K11:K14 N11:N14 N17:N30 B11:B30 E11:E30 K16:K30 H16:H30 B37:B56 E37:E56 K37:K56">
    <cfRule type="cellIs" dxfId="6" priority="7" stopIfTrue="1" operator="between">
      <formula>1</formula>
      <formula>2.5</formula>
    </cfRule>
  </conditionalFormatting>
  <conditionalFormatting sqref="N15:N16">
    <cfRule type="cellIs" dxfId="5" priority="6" stopIfTrue="1" operator="between">
      <formula>1</formula>
      <formula>2.5</formula>
    </cfRule>
  </conditionalFormatting>
  <conditionalFormatting sqref="K15">
    <cfRule type="cellIs" dxfId="4" priority="5" stopIfTrue="1" operator="between">
      <formula>1</formula>
      <formula>2.5</formula>
    </cfRule>
  </conditionalFormatting>
  <conditionalFormatting sqref="H15">
    <cfRule type="cellIs" dxfId="3" priority="4" stopIfTrue="1" operator="between">
      <formula>1</formula>
      <formula>2.5</formula>
    </cfRule>
  </conditionalFormatting>
  <conditionalFormatting sqref="H37:H40 N37:N40 N43:N56 H43:H56">
    <cfRule type="cellIs" dxfId="2" priority="3" stopIfTrue="1" operator="between">
      <formula>1</formula>
      <formula>2.5</formula>
    </cfRule>
  </conditionalFormatting>
  <conditionalFormatting sqref="N41:N42">
    <cfRule type="cellIs" dxfId="1" priority="2" stopIfTrue="1" operator="between">
      <formula>1</formula>
      <formula>2.5</formula>
    </cfRule>
  </conditionalFormatting>
  <conditionalFormatting sqref="H41:H42">
    <cfRule type="cellIs" dxfId="0" priority="1" stopIfTrue="1" operator="between">
      <formula>1</formula>
      <formula>2.5</formula>
    </cfRule>
  </conditionalFormatting>
  <pageMargins left="0.7" right="0.7" top="0.75" bottom="0.75" header="0.3" footer="0.3"/>
  <pageSetup scale="53" orientation="landscape"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8"/>
  <sheetViews>
    <sheetView showGridLines="0" topLeftCell="A19" workbookViewId="0">
      <selection activeCell="B34" activeCellId="1" sqref="B11:K28 B34:K52"/>
    </sheetView>
  </sheetViews>
  <sheetFormatPr defaultColWidth="9.1796875" defaultRowHeight="12.5"/>
  <cols>
    <col min="1" max="1" width="28.26953125" style="2" customWidth="1"/>
    <col min="2" max="2" width="13.26953125" style="2" customWidth="1"/>
    <col min="3" max="3" width="12.453125" style="2" customWidth="1"/>
    <col min="4" max="4" width="13.26953125" style="2" customWidth="1"/>
    <col min="5" max="5" width="12.26953125" style="2" customWidth="1"/>
    <col min="6" max="6" width="13.26953125" style="2" customWidth="1"/>
    <col min="7" max="7" width="12.1796875" style="2" customWidth="1"/>
    <col min="8" max="8" width="13.26953125" style="2" customWidth="1"/>
    <col min="9" max="9" width="12.1796875" style="2" customWidth="1"/>
    <col min="10" max="10" width="13.26953125" style="2" customWidth="1"/>
    <col min="11" max="11" width="12.1796875" style="2" customWidth="1"/>
    <col min="12" max="16384" width="9.1796875" style="2"/>
  </cols>
  <sheetData>
    <row r="1" spans="1:12" ht="13">
      <c r="A1" s="1">
        <v>41768</v>
      </c>
    </row>
    <row r="2" spans="1:12" ht="14">
      <c r="A2" s="218" t="s">
        <v>28</v>
      </c>
      <c r="B2" s="218"/>
      <c r="C2" s="218"/>
      <c r="D2" s="218"/>
      <c r="E2" s="218"/>
      <c r="F2" s="218"/>
      <c r="G2" s="218"/>
      <c r="H2" s="218"/>
      <c r="I2" s="218"/>
      <c r="J2" s="218"/>
      <c r="K2" s="218"/>
    </row>
    <row r="3" spans="1:12" ht="14">
      <c r="A3" s="218" t="s">
        <v>84</v>
      </c>
      <c r="B3" s="218"/>
      <c r="C3" s="218"/>
      <c r="D3" s="218"/>
      <c r="E3" s="218"/>
      <c r="F3" s="218"/>
      <c r="G3" s="218"/>
      <c r="H3" s="218"/>
      <c r="I3" s="218"/>
      <c r="J3" s="218"/>
      <c r="K3" s="218"/>
    </row>
    <row r="4" spans="1:12">
      <c r="A4" s="219" t="s">
        <v>74</v>
      </c>
      <c r="B4" s="219"/>
      <c r="C4" s="219"/>
      <c r="D4" s="219"/>
      <c r="E4" s="219"/>
      <c r="F4" s="219"/>
      <c r="G4" s="219"/>
      <c r="H4" s="219"/>
      <c r="I4" s="219"/>
      <c r="J4" s="219"/>
      <c r="K4" s="219"/>
    </row>
    <row r="5" spans="1:12" ht="13" thickBot="1">
      <c r="A5" s="3"/>
      <c r="B5" s="3"/>
      <c r="C5" s="3"/>
      <c r="D5" s="3"/>
      <c r="E5" s="3"/>
      <c r="F5" s="3"/>
    </row>
    <row r="6" spans="1:12" ht="13" thickTop="1">
      <c r="A6" s="204" t="s">
        <v>6</v>
      </c>
      <c r="B6" s="207" t="s">
        <v>3</v>
      </c>
      <c r="C6" s="209"/>
      <c r="D6" s="213" t="s">
        <v>1</v>
      </c>
      <c r="E6" s="214"/>
      <c r="F6" s="214"/>
      <c r="G6" s="214"/>
      <c r="H6" s="214"/>
      <c r="I6" s="214"/>
      <c r="J6" s="214"/>
      <c r="K6" s="214"/>
      <c r="L6" s="19"/>
    </row>
    <row r="7" spans="1:12">
      <c r="A7" s="205"/>
      <c r="B7" s="210"/>
      <c r="C7" s="212"/>
      <c r="D7" s="215" t="s">
        <v>4</v>
      </c>
      <c r="E7" s="217"/>
      <c r="F7" s="215" t="s">
        <v>5</v>
      </c>
      <c r="G7" s="217"/>
      <c r="H7" s="215" t="s">
        <v>16</v>
      </c>
      <c r="I7" s="217"/>
      <c r="J7" s="215" t="s">
        <v>17</v>
      </c>
      <c r="K7" s="216"/>
      <c r="L7" s="19"/>
    </row>
    <row r="8" spans="1:12">
      <c r="A8" s="205"/>
      <c r="B8" s="198" t="s">
        <v>75</v>
      </c>
      <c r="C8" s="198" t="s">
        <v>76</v>
      </c>
      <c r="D8" s="198" t="s">
        <v>75</v>
      </c>
      <c r="E8" s="198" t="s">
        <v>77</v>
      </c>
      <c r="F8" s="198" t="s">
        <v>75</v>
      </c>
      <c r="G8" s="198" t="s">
        <v>77</v>
      </c>
      <c r="H8" s="198" t="s">
        <v>75</v>
      </c>
      <c r="I8" s="198" t="s">
        <v>77</v>
      </c>
      <c r="J8" s="198" t="s">
        <v>75</v>
      </c>
      <c r="K8" s="200" t="s">
        <v>77</v>
      </c>
      <c r="L8" s="19"/>
    </row>
    <row r="9" spans="1:12">
      <c r="A9" s="206"/>
      <c r="B9" s="220"/>
      <c r="C9" s="220"/>
      <c r="D9" s="220"/>
      <c r="E9" s="220"/>
      <c r="F9" s="220"/>
      <c r="G9" s="220"/>
      <c r="H9" s="220"/>
      <c r="I9" s="220"/>
      <c r="J9" s="220"/>
      <c r="K9" s="221"/>
      <c r="L9" s="19"/>
    </row>
    <row r="10" spans="1:12">
      <c r="A10" s="4"/>
      <c r="B10" s="5"/>
      <c r="C10" s="5"/>
      <c r="D10" s="5"/>
      <c r="E10" s="5"/>
      <c r="F10" s="5"/>
      <c r="G10" s="5"/>
      <c r="H10" s="5"/>
      <c r="I10" s="5"/>
      <c r="J10" s="5"/>
      <c r="K10" s="32"/>
      <c r="L10" s="19"/>
    </row>
    <row r="11" spans="1:12" ht="13">
      <c r="A11" s="6" t="s">
        <v>32</v>
      </c>
      <c r="B11" s="89">
        <v>142892051</v>
      </c>
      <c r="C11" s="90">
        <v>100</v>
      </c>
      <c r="D11" s="89">
        <v>94065541</v>
      </c>
      <c r="E11" s="90">
        <v>100</v>
      </c>
      <c r="F11" s="89">
        <v>30532552</v>
      </c>
      <c r="G11" s="90">
        <v>100</v>
      </c>
      <c r="H11" s="89">
        <v>13997651</v>
      </c>
      <c r="I11" s="90">
        <v>100</v>
      </c>
      <c r="J11" s="89">
        <v>4296307</v>
      </c>
      <c r="K11" s="90">
        <v>100</v>
      </c>
      <c r="L11" s="19"/>
    </row>
    <row r="12" spans="1:12" ht="13">
      <c r="A12" s="8" t="s">
        <v>13</v>
      </c>
      <c r="B12" s="89">
        <v>58416118</v>
      </c>
      <c r="C12" s="90">
        <v>40.9</v>
      </c>
      <c r="D12" s="89">
        <v>55888271</v>
      </c>
      <c r="E12" s="90">
        <v>59.4</v>
      </c>
      <c r="F12" s="89">
        <v>2381400</v>
      </c>
      <c r="G12" s="90">
        <v>7.8</v>
      </c>
      <c r="H12" s="89">
        <v>127444</v>
      </c>
      <c r="I12" s="90">
        <v>0.9</v>
      </c>
      <c r="J12" s="89">
        <v>19003</v>
      </c>
      <c r="K12" s="90">
        <v>0.4</v>
      </c>
      <c r="L12" s="19"/>
    </row>
    <row r="13" spans="1:12" ht="13">
      <c r="A13" s="8" t="s">
        <v>14</v>
      </c>
      <c r="B13" s="89">
        <v>84475933</v>
      </c>
      <c r="C13" s="90">
        <v>59.1</v>
      </c>
      <c r="D13" s="89">
        <v>38177270</v>
      </c>
      <c r="E13" s="90">
        <v>40.6</v>
      </c>
      <c r="F13" s="89">
        <v>28151152</v>
      </c>
      <c r="G13" s="90">
        <v>92.2</v>
      </c>
      <c r="H13" s="89">
        <v>13870207</v>
      </c>
      <c r="I13" s="90">
        <v>99.1</v>
      </c>
      <c r="J13" s="89">
        <v>4277304</v>
      </c>
      <c r="K13" s="90">
        <v>99.6</v>
      </c>
      <c r="L13" s="19"/>
    </row>
    <row r="14" spans="1:12" ht="13">
      <c r="A14" s="6" t="s">
        <v>31</v>
      </c>
      <c r="B14" s="90"/>
      <c r="C14" s="90"/>
      <c r="D14" s="90"/>
      <c r="E14" s="90"/>
      <c r="F14" s="90"/>
      <c r="G14" s="90"/>
      <c r="H14" s="90"/>
      <c r="I14" s="90"/>
      <c r="J14" s="90"/>
      <c r="K14" s="90"/>
      <c r="L14" s="19"/>
    </row>
    <row r="15" spans="1:12">
      <c r="A15" s="9" t="s">
        <v>34</v>
      </c>
      <c r="B15" s="89">
        <v>26926998</v>
      </c>
      <c r="C15" s="90">
        <v>18.8</v>
      </c>
      <c r="D15" s="89">
        <v>19510140</v>
      </c>
      <c r="E15" s="90">
        <v>20.7</v>
      </c>
      <c r="F15" s="89">
        <v>6586343</v>
      </c>
      <c r="G15" s="90">
        <v>21.6</v>
      </c>
      <c r="H15" s="89">
        <v>784386</v>
      </c>
      <c r="I15" s="90">
        <v>5.6</v>
      </c>
      <c r="J15" s="89">
        <v>46129</v>
      </c>
      <c r="K15" s="90">
        <v>1.1000000000000001</v>
      </c>
      <c r="L15" s="19"/>
    </row>
    <row r="16" spans="1:12">
      <c r="A16" s="9" t="s">
        <v>35</v>
      </c>
      <c r="B16" s="89">
        <v>33358806</v>
      </c>
      <c r="C16" s="90">
        <v>23.3</v>
      </c>
      <c r="D16" s="89">
        <v>16607937</v>
      </c>
      <c r="E16" s="90">
        <v>17.7</v>
      </c>
      <c r="F16" s="89">
        <v>13047553</v>
      </c>
      <c r="G16" s="90">
        <v>42.7</v>
      </c>
      <c r="H16" s="89">
        <v>3619796</v>
      </c>
      <c r="I16" s="90">
        <v>25.9</v>
      </c>
      <c r="J16" s="89">
        <v>83520</v>
      </c>
      <c r="K16" s="90">
        <v>1.9</v>
      </c>
      <c r="L16" s="19"/>
    </row>
    <row r="17" spans="1:12">
      <c r="A17" s="9" t="s">
        <v>33</v>
      </c>
      <c r="B17" s="89">
        <v>15583218</v>
      </c>
      <c r="C17" s="90">
        <v>10.9</v>
      </c>
      <c r="D17" s="89">
        <v>2010757</v>
      </c>
      <c r="E17" s="90">
        <v>2.1</v>
      </c>
      <c r="F17" s="89">
        <v>6566630</v>
      </c>
      <c r="G17" s="90">
        <v>21.5</v>
      </c>
      <c r="H17" s="89">
        <v>6594434</v>
      </c>
      <c r="I17" s="90">
        <v>47.1</v>
      </c>
      <c r="J17" s="89">
        <v>411397</v>
      </c>
      <c r="K17" s="90">
        <v>9.6</v>
      </c>
      <c r="L17" s="19"/>
    </row>
    <row r="18" spans="1:12">
      <c r="A18" s="9" t="s">
        <v>36</v>
      </c>
      <c r="B18" s="89">
        <v>6069623</v>
      </c>
      <c r="C18" s="90">
        <v>4.2</v>
      </c>
      <c r="D18" s="89">
        <v>22310</v>
      </c>
      <c r="E18" s="90" t="s">
        <v>15</v>
      </c>
      <c r="F18" s="89">
        <v>1944164</v>
      </c>
      <c r="G18" s="90">
        <v>6.4</v>
      </c>
      <c r="H18" s="89">
        <v>2501794</v>
      </c>
      <c r="I18" s="90">
        <v>17.899999999999999</v>
      </c>
      <c r="J18" s="89">
        <v>1601355</v>
      </c>
      <c r="K18" s="90">
        <v>37.299999999999997</v>
      </c>
      <c r="L18" s="19"/>
    </row>
    <row r="19" spans="1:12">
      <c r="A19" s="9" t="s">
        <v>37</v>
      </c>
      <c r="B19" s="89">
        <v>1719917</v>
      </c>
      <c r="C19" s="90">
        <v>1.2</v>
      </c>
      <c r="D19" s="89">
        <v>11164</v>
      </c>
      <c r="E19" s="90" t="s">
        <v>15</v>
      </c>
      <c r="F19" s="89">
        <v>4056</v>
      </c>
      <c r="G19" s="90" t="s">
        <v>15</v>
      </c>
      <c r="H19" s="89">
        <v>365474</v>
      </c>
      <c r="I19" s="90">
        <v>2.6</v>
      </c>
      <c r="J19" s="89">
        <v>1339223</v>
      </c>
      <c r="K19" s="90">
        <v>31.2</v>
      </c>
      <c r="L19" s="19"/>
    </row>
    <row r="20" spans="1:12">
      <c r="A20" s="9" t="s">
        <v>38</v>
      </c>
      <c r="B20" s="89">
        <v>736416</v>
      </c>
      <c r="C20" s="90">
        <v>0.5</v>
      </c>
      <c r="D20" s="89">
        <v>3366</v>
      </c>
      <c r="E20" s="90" t="s">
        <v>15</v>
      </c>
      <c r="F20" s="89">
        <v>1882</v>
      </c>
      <c r="G20" s="90" t="s">
        <v>15</v>
      </c>
      <c r="H20" s="89">
        <v>3550</v>
      </c>
      <c r="I20" s="90" t="s">
        <v>15</v>
      </c>
      <c r="J20" s="89">
        <v>727618</v>
      </c>
      <c r="K20" s="90">
        <v>16.899999999999999</v>
      </c>
      <c r="L20" s="19"/>
    </row>
    <row r="21" spans="1:12">
      <c r="A21" s="9" t="s">
        <v>39</v>
      </c>
      <c r="B21" s="89">
        <v>70584</v>
      </c>
      <c r="C21" s="90" t="s">
        <v>15</v>
      </c>
      <c r="D21" s="89">
        <v>3364</v>
      </c>
      <c r="E21" s="90" t="s">
        <v>15</v>
      </c>
      <c r="F21" s="89">
        <v>299</v>
      </c>
      <c r="G21" s="90" t="s">
        <v>15</v>
      </c>
      <c r="H21" s="90">
        <v>361</v>
      </c>
      <c r="I21" s="90" t="s">
        <v>15</v>
      </c>
      <c r="J21" s="89">
        <v>66561</v>
      </c>
      <c r="K21" s="90">
        <v>1.5</v>
      </c>
      <c r="L21" s="19"/>
    </row>
    <row r="22" spans="1:12">
      <c r="A22" s="9" t="s">
        <v>40</v>
      </c>
      <c r="B22" s="89">
        <v>1173</v>
      </c>
      <c r="C22" s="90" t="s">
        <v>15</v>
      </c>
      <c r="D22" s="90">
        <v>146</v>
      </c>
      <c r="E22" s="90" t="s">
        <v>15</v>
      </c>
      <c r="F22" s="90">
        <v>112</v>
      </c>
      <c r="G22" s="90" t="s">
        <v>15</v>
      </c>
      <c r="H22" s="90">
        <v>0</v>
      </c>
      <c r="I22" s="90">
        <v>0</v>
      </c>
      <c r="J22" s="90">
        <v>916</v>
      </c>
      <c r="K22" s="90" t="s">
        <v>15</v>
      </c>
      <c r="L22" s="19"/>
    </row>
    <row r="23" spans="1:12">
      <c r="A23" s="9" t="s">
        <v>41</v>
      </c>
      <c r="B23" s="89">
        <v>346</v>
      </c>
      <c r="C23" s="90" t="s">
        <v>15</v>
      </c>
      <c r="D23" s="90">
        <v>182</v>
      </c>
      <c r="E23" s="90" t="s">
        <v>15</v>
      </c>
      <c r="F23" s="90">
        <v>31</v>
      </c>
      <c r="G23" s="90" t="s">
        <v>15</v>
      </c>
      <c r="H23" s="90">
        <v>3</v>
      </c>
      <c r="I23" s="90" t="s">
        <v>15</v>
      </c>
      <c r="J23" s="90">
        <v>130</v>
      </c>
      <c r="K23" s="90" t="s">
        <v>15</v>
      </c>
      <c r="L23" s="19"/>
    </row>
    <row r="24" spans="1:12">
      <c r="A24" s="9" t="s">
        <v>42</v>
      </c>
      <c r="B24" s="89">
        <v>99</v>
      </c>
      <c r="C24" s="90" t="s">
        <v>15</v>
      </c>
      <c r="D24" s="90">
        <v>6</v>
      </c>
      <c r="E24" s="90" t="s">
        <v>15</v>
      </c>
      <c r="F24" s="89">
        <v>11</v>
      </c>
      <c r="G24" s="90" t="s">
        <v>15</v>
      </c>
      <c r="H24" s="90">
        <v>6</v>
      </c>
      <c r="I24" s="90" t="s">
        <v>15</v>
      </c>
      <c r="J24" s="90">
        <v>76</v>
      </c>
      <c r="K24" s="90" t="s">
        <v>15</v>
      </c>
      <c r="L24" s="19"/>
    </row>
    <row r="25" spans="1:12">
      <c r="A25" s="9" t="s">
        <v>43</v>
      </c>
      <c r="B25" s="90">
        <v>984</v>
      </c>
      <c r="C25" s="90" t="s">
        <v>15</v>
      </c>
      <c r="D25" s="90">
        <v>403</v>
      </c>
      <c r="E25" s="90" t="s">
        <v>15</v>
      </c>
      <c r="F25" s="90">
        <v>4</v>
      </c>
      <c r="G25" s="90" t="s">
        <v>15</v>
      </c>
      <c r="H25" s="90">
        <v>298</v>
      </c>
      <c r="I25" s="90" t="s">
        <v>15</v>
      </c>
      <c r="J25" s="90">
        <v>279</v>
      </c>
      <c r="K25" s="90" t="s">
        <v>15</v>
      </c>
      <c r="L25" s="19"/>
    </row>
    <row r="26" spans="1:12">
      <c r="A26" s="9" t="s">
        <v>44</v>
      </c>
      <c r="B26" s="90">
        <v>80</v>
      </c>
      <c r="C26" s="90" t="s">
        <v>15</v>
      </c>
      <c r="D26" s="90">
        <v>6</v>
      </c>
      <c r="E26" s="90" t="s">
        <v>15</v>
      </c>
      <c r="F26" s="90">
        <v>9</v>
      </c>
      <c r="G26" s="90" t="s">
        <v>15</v>
      </c>
      <c r="H26" s="90" t="s">
        <v>85</v>
      </c>
      <c r="I26" s="90" t="s">
        <v>79</v>
      </c>
      <c r="J26" s="90">
        <v>12</v>
      </c>
      <c r="K26" s="90" t="s">
        <v>15</v>
      </c>
      <c r="L26" s="19"/>
    </row>
    <row r="27" spans="1:12">
      <c r="A27" s="9" t="s">
        <v>45</v>
      </c>
      <c r="B27" s="90">
        <v>90</v>
      </c>
      <c r="C27" s="90" t="s">
        <v>15</v>
      </c>
      <c r="D27" s="90">
        <v>45</v>
      </c>
      <c r="E27" s="90" t="s">
        <v>15</v>
      </c>
      <c r="F27" s="90">
        <v>0</v>
      </c>
      <c r="G27" s="90">
        <v>0</v>
      </c>
      <c r="H27" s="90" t="s">
        <v>23</v>
      </c>
      <c r="I27" s="90" t="s">
        <v>23</v>
      </c>
      <c r="J27" s="90">
        <v>44</v>
      </c>
      <c r="K27" s="90" t="s">
        <v>15</v>
      </c>
      <c r="L27" s="19"/>
    </row>
    <row r="28" spans="1:12" ht="13" thickBot="1">
      <c r="A28" s="10" t="s">
        <v>46</v>
      </c>
      <c r="B28" s="92">
        <v>7597</v>
      </c>
      <c r="C28" s="93" t="s">
        <v>15</v>
      </c>
      <c r="D28" s="92">
        <v>7443</v>
      </c>
      <c r="E28" s="93" t="s">
        <v>15</v>
      </c>
      <c r="F28" s="93">
        <v>56</v>
      </c>
      <c r="G28" s="93" t="s">
        <v>15</v>
      </c>
      <c r="H28" s="93">
        <v>53</v>
      </c>
      <c r="I28" s="93" t="s">
        <v>15</v>
      </c>
      <c r="J28" s="93">
        <v>45</v>
      </c>
      <c r="K28" s="93" t="s">
        <v>15</v>
      </c>
      <c r="L28" s="19"/>
    </row>
    <row r="29" spans="1:12" ht="13.5" thickTop="1" thickBot="1">
      <c r="A29" s="12"/>
      <c r="B29" s="13"/>
      <c r="C29" s="14"/>
      <c r="D29" s="13"/>
      <c r="E29" s="14"/>
      <c r="F29" s="13"/>
      <c r="G29" s="14"/>
      <c r="H29" s="13"/>
      <c r="I29" s="14"/>
      <c r="J29" s="13"/>
      <c r="K29" s="14"/>
      <c r="L29" s="19"/>
    </row>
    <row r="30" spans="1:12" ht="13" thickTop="1">
      <c r="A30" s="204" t="s">
        <v>6</v>
      </c>
      <c r="B30" s="207" t="s">
        <v>3</v>
      </c>
      <c r="C30" s="209"/>
      <c r="D30" s="213" t="s">
        <v>2</v>
      </c>
      <c r="E30" s="214"/>
      <c r="F30" s="214"/>
      <c r="G30" s="214"/>
      <c r="H30" s="214"/>
      <c r="I30" s="214"/>
      <c r="J30" s="214"/>
      <c r="K30" s="214"/>
      <c r="L30" s="19"/>
    </row>
    <row r="31" spans="1:12">
      <c r="A31" s="205"/>
      <c r="B31" s="210"/>
      <c r="C31" s="212"/>
      <c r="D31" s="215" t="s">
        <v>4</v>
      </c>
      <c r="E31" s="217"/>
      <c r="F31" s="215" t="s">
        <v>5</v>
      </c>
      <c r="G31" s="217"/>
      <c r="H31" s="215" t="s">
        <v>16</v>
      </c>
      <c r="I31" s="217"/>
      <c r="J31" s="215" t="s">
        <v>17</v>
      </c>
      <c r="K31" s="216"/>
      <c r="L31" s="19"/>
    </row>
    <row r="32" spans="1:12">
      <c r="A32" s="205"/>
      <c r="B32" s="198" t="s">
        <v>75</v>
      </c>
      <c r="C32" s="198" t="s">
        <v>76</v>
      </c>
      <c r="D32" s="198" t="s">
        <v>75</v>
      </c>
      <c r="E32" s="198" t="s">
        <v>77</v>
      </c>
      <c r="F32" s="198" t="s">
        <v>75</v>
      </c>
      <c r="G32" s="198" t="s">
        <v>77</v>
      </c>
      <c r="H32" s="198" t="s">
        <v>75</v>
      </c>
      <c r="I32" s="198" t="s">
        <v>77</v>
      </c>
      <c r="J32" s="198" t="s">
        <v>75</v>
      </c>
      <c r="K32" s="200" t="s">
        <v>77</v>
      </c>
      <c r="L32" s="19"/>
    </row>
    <row r="33" spans="1:12">
      <c r="A33" s="206"/>
      <c r="B33" s="220"/>
      <c r="C33" s="220"/>
      <c r="D33" s="220"/>
      <c r="E33" s="220"/>
      <c r="F33" s="220"/>
      <c r="G33" s="220"/>
      <c r="H33" s="220"/>
      <c r="I33" s="220"/>
      <c r="J33" s="220"/>
      <c r="K33" s="221"/>
      <c r="L33" s="19"/>
    </row>
    <row r="34" spans="1:12">
      <c r="A34" s="4"/>
      <c r="B34" s="152"/>
      <c r="C34" s="152"/>
      <c r="D34" s="152"/>
      <c r="E34" s="152"/>
      <c r="F34" s="152"/>
      <c r="G34" s="152"/>
      <c r="H34" s="152"/>
      <c r="I34" s="152"/>
      <c r="J34" s="152"/>
      <c r="K34" s="153"/>
      <c r="L34" s="19"/>
    </row>
    <row r="35" spans="1:12" ht="13">
      <c r="A35" s="6" t="s">
        <v>32</v>
      </c>
      <c r="B35" s="94">
        <v>142892051</v>
      </c>
      <c r="C35" s="90">
        <v>100</v>
      </c>
      <c r="D35" s="89">
        <v>91885355</v>
      </c>
      <c r="E35" s="90">
        <v>100</v>
      </c>
      <c r="F35" s="89">
        <v>32647401</v>
      </c>
      <c r="G35" s="90">
        <v>100</v>
      </c>
      <c r="H35" s="89">
        <v>14011538</v>
      </c>
      <c r="I35" s="90">
        <v>100</v>
      </c>
      <c r="J35" s="89">
        <v>4347756</v>
      </c>
      <c r="K35" s="90">
        <v>100</v>
      </c>
      <c r="L35" s="19"/>
    </row>
    <row r="36" spans="1:12" ht="13">
      <c r="A36" s="8" t="s">
        <v>13</v>
      </c>
      <c r="B36" s="94">
        <v>58416118</v>
      </c>
      <c r="C36" s="90">
        <v>40.9</v>
      </c>
      <c r="D36" s="89">
        <v>55303767</v>
      </c>
      <c r="E36" s="90">
        <v>60.2</v>
      </c>
      <c r="F36" s="89">
        <v>2901352</v>
      </c>
      <c r="G36" s="90">
        <v>8.9</v>
      </c>
      <c r="H36" s="89">
        <v>178558</v>
      </c>
      <c r="I36" s="90">
        <v>1.3</v>
      </c>
      <c r="J36" s="89">
        <v>32441</v>
      </c>
      <c r="K36" s="90">
        <v>0.7</v>
      </c>
      <c r="L36" s="19"/>
    </row>
    <row r="37" spans="1:12" ht="13">
      <c r="A37" s="8" t="s">
        <v>14</v>
      </c>
      <c r="B37" s="94">
        <v>84475933</v>
      </c>
      <c r="C37" s="90">
        <v>59.1</v>
      </c>
      <c r="D37" s="89">
        <v>36581589</v>
      </c>
      <c r="E37" s="90">
        <v>39.799999999999997</v>
      </c>
      <c r="F37" s="89">
        <v>29746049</v>
      </c>
      <c r="G37" s="90">
        <v>91.1</v>
      </c>
      <c r="H37" s="89">
        <v>13832981</v>
      </c>
      <c r="I37" s="90">
        <v>98.7</v>
      </c>
      <c r="J37" s="89">
        <v>4315315</v>
      </c>
      <c r="K37" s="90">
        <v>99.3</v>
      </c>
      <c r="L37" s="19"/>
    </row>
    <row r="38" spans="1:12" ht="13">
      <c r="A38" s="6" t="s">
        <v>31</v>
      </c>
      <c r="B38" s="95"/>
      <c r="C38" s="90"/>
      <c r="D38" s="90"/>
      <c r="E38" s="90"/>
      <c r="F38" s="90"/>
      <c r="G38" s="90"/>
      <c r="H38" s="90"/>
      <c r="I38" s="90"/>
      <c r="J38" s="90"/>
      <c r="K38" s="90"/>
      <c r="L38" s="19"/>
    </row>
    <row r="39" spans="1:12">
      <c r="A39" s="9" t="s">
        <v>34</v>
      </c>
      <c r="B39" s="94">
        <v>27724284</v>
      </c>
      <c r="C39" s="90">
        <v>19.399999999999999</v>
      </c>
      <c r="D39" s="89">
        <v>18752580</v>
      </c>
      <c r="E39" s="90">
        <v>20.399999999999999</v>
      </c>
      <c r="F39" s="89">
        <v>8152271</v>
      </c>
      <c r="G39" s="90">
        <v>25</v>
      </c>
      <c r="H39" s="89">
        <v>751297</v>
      </c>
      <c r="I39" s="90">
        <v>5.4</v>
      </c>
      <c r="J39" s="89">
        <v>68135</v>
      </c>
      <c r="K39" s="90">
        <v>1.6</v>
      </c>
      <c r="L39" s="19"/>
    </row>
    <row r="40" spans="1:12">
      <c r="A40" s="9" t="s">
        <v>35</v>
      </c>
      <c r="B40" s="94">
        <v>32645765</v>
      </c>
      <c r="C40" s="90">
        <v>22.8</v>
      </c>
      <c r="D40" s="89">
        <v>15770327</v>
      </c>
      <c r="E40" s="90">
        <v>17.2</v>
      </c>
      <c r="F40" s="89">
        <v>13186917</v>
      </c>
      <c r="G40" s="90">
        <v>40.4</v>
      </c>
      <c r="H40" s="89">
        <v>3575065</v>
      </c>
      <c r="I40" s="90">
        <v>25.5</v>
      </c>
      <c r="J40" s="89">
        <v>113455</v>
      </c>
      <c r="K40" s="90">
        <v>2.6</v>
      </c>
      <c r="L40" s="19"/>
    </row>
    <row r="41" spans="1:12">
      <c r="A41" s="9" t="s">
        <v>33</v>
      </c>
      <c r="B41" s="94">
        <v>15502063</v>
      </c>
      <c r="C41" s="90">
        <v>10.8</v>
      </c>
      <c r="D41" s="89">
        <v>2015724</v>
      </c>
      <c r="E41" s="90">
        <v>2.2000000000000002</v>
      </c>
      <c r="F41" s="89">
        <v>6414988</v>
      </c>
      <c r="G41" s="90">
        <v>19.600000000000001</v>
      </c>
      <c r="H41" s="89">
        <v>6640491</v>
      </c>
      <c r="I41" s="90">
        <v>47.4</v>
      </c>
      <c r="J41" s="89">
        <v>430860</v>
      </c>
      <c r="K41" s="90">
        <v>9.9</v>
      </c>
      <c r="L41" s="19"/>
    </row>
    <row r="42" spans="1:12">
      <c r="A42" s="9" t="s">
        <v>36</v>
      </c>
      <c r="B42" s="94">
        <v>6103911</v>
      </c>
      <c r="C42" s="90">
        <v>4.3</v>
      </c>
      <c r="D42" s="89">
        <v>21714</v>
      </c>
      <c r="E42" s="90" t="s">
        <v>15</v>
      </c>
      <c r="F42" s="89">
        <v>1985223</v>
      </c>
      <c r="G42" s="90">
        <v>6.1</v>
      </c>
      <c r="H42" s="89">
        <v>2499588</v>
      </c>
      <c r="I42" s="90">
        <v>17.8</v>
      </c>
      <c r="J42" s="89">
        <v>1597386</v>
      </c>
      <c r="K42" s="90">
        <v>36.700000000000003</v>
      </c>
      <c r="L42" s="19"/>
    </row>
    <row r="43" spans="1:12">
      <c r="A43" s="9" t="s">
        <v>37</v>
      </c>
      <c r="B43" s="94">
        <v>1709794</v>
      </c>
      <c r="C43" s="90">
        <v>1.2</v>
      </c>
      <c r="D43" s="89">
        <v>9336</v>
      </c>
      <c r="E43" s="90" t="s">
        <v>15</v>
      </c>
      <c r="F43" s="89">
        <v>4854</v>
      </c>
      <c r="G43" s="90" t="s">
        <v>15</v>
      </c>
      <c r="H43" s="89">
        <v>361776</v>
      </c>
      <c r="I43" s="90">
        <v>2.6</v>
      </c>
      <c r="J43" s="89">
        <v>1333829</v>
      </c>
      <c r="K43" s="90">
        <v>30.7</v>
      </c>
      <c r="L43" s="19"/>
    </row>
    <row r="44" spans="1:12">
      <c r="A44" s="9" t="s">
        <v>38</v>
      </c>
      <c r="B44" s="94">
        <v>714670</v>
      </c>
      <c r="C44" s="90">
        <v>0.5</v>
      </c>
      <c r="D44" s="89">
        <v>3358</v>
      </c>
      <c r="E44" s="90" t="s">
        <v>15</v>
      </c>
      <c r="F44" s="89">
        <v>296</v>
      </c>
      <c r="G44" s="90" t="s">
        <v>15</v>
      </c>
      <c r="H44" s="89">
        <v>3350</v>
      </c>
      <c r="I44" s="90" t="s">
        <v>15</v>
      </c>
      <c r="J44" s="89">
        <v>707667</v>
      </c>
      <c r="K44" s="90">
        <v>16.3</v>
      </c>
      <c r="L44" s="19"/>
    </row>
    <row r="45" spans="1:12">
      <c r="A45" s="9" t="s">
        <v>39</v>
      </c>
      <c r="B45" s="94">
        <v>67708</v>
      </c>
      <c r="C45" s="90" t="s">
        <v>15</v>
      </c>
      <c r="D45" s="89">
        <v>3000</v>
      </c>
      <c r="E45" s="90" t="s">
        <v>15</v>
      </c>
      <c r="F45" s="89">
        <v>1007</v>
      </c>
      <c r="G45" s="90" t="s">
        <v>15</v>
      </c>
      <c r="H45" s="90">
        <v>936</v>
      </c>
      <c r="I45" s="90" t="s">
        <v>15</v>
      </c>
      <c r="J45" s="89">
        <v>32765</v>
      </c>
      <c r="K45" s="90">
        <v>1.4</v>
      </c>
      <c r="L45" s="19"/>
    </row>
    <row r="46" spans="1:12">
      <c r="A46" s="9" t="s">
        <v>40</v>
      </c>
      <c r="B46" s="94">
        <v>1250</v>
      </c>
      <c r="C46" s="90" t="s">
        <v>15</v>
      </c>
      <c r="D46" s="90">
        <v>3</v>
      </c>
      <c r="E46" s="90" t="s">
        <v>15</v>
      </c>
      <c r="F46" s="90">
        <v>398</v>
      </c>
      <c r="G46" s="90" t="s">
        <v>15</v>
      </c>
      <c r="H46" s="90" t="s">
        <v>87</v>
      </c>
      <c r="I46" s="90" t="s">
        <v>79</v>
      </c>
      <c r="J46" s="90">
        <v>801</v>
      </c>
      <c r="K46" s="90" t="s">
        <v>15</v>
      </c>
      <c r="L46" s="19"/>
    </row>
    <row r="47" spans="1:12">
      <c r="A47" s="9" t="s">
        <v>41</v>
      </c>
      <c r="B47" s="95">
        <v>134</v>
      </c>
      <c r="C47" s="90" t="s">
        <v>15</v>
      </c>
      <c r="D47" s="90">
        <v>35</v>
      </c>
      <c r="E47" s="90" t="s">
        <v>15</v>
      </c>
      <c r="F47" s="90">
        <v>29</v>
      </c>
      <c r="G47" s="90" t="s">
        <v>15</v>
      </c>
      <c r="H47" s="90" t="s">
        <v>23</v>
      </c>
      <c r="I47" s="90" t="s">
        <v>23</v>
      </c>
      <c r="J47" s="90">
        <v>68</v>
      </c>
      <c r="K47" s="90" t="s">
        <v>15</v>
      </c>
      <c r="L47" s="19"/>
    </row>
    <row r="48" spans="1:12">
      <c r="A48" s="9" t="s">
        <v>42</v>
      </c>
      <c r="B48" s="94">
        <v>1045</v>
      </c>
      <c r="C48" s="90" t="s">
        <v>15</v>
      </c>
      <c r="D48" s="90">
        <v>1003</v>
      </c>
      <c r="E48" s="90" t="s">
        <v>15</v>
      </c>
      <c r="F48" s="89" t="s">
        <v>86</v>
      </c>
      <c r="G48" s="90" t="s">
        <v>79</v>
      </c>
      <c r="H48" s="90">
        <v>0</v>
      </c>
      <c r="I48" s="90">
        <v>0</v>
      </c>
      <c r="J48" s="90">
        <v>30</v>
      </c>
      <c r="K48" s="90" t="s">
        <v>15</v>
      </c>
      <c r="L48" s="19"/>
    </row>
    <row r="49" spans="1:12">
      <c r="A49" s="9" t="s">
        <v>43</v>
      </c>
      <c r="B49" s="95">
        <v>444</v>
      </c>
      <c r="C49" s="90" t="s">
        <v>15</v>
      </c>
      <c r="D49" s="90">
        <v>138</v>
      </c>
      <c r="E49" s="90" t="s">
        <v>15</v>
      </c>
      <c r="F49" s="90">
        <v>0</v>
      </c>
      <c r="G49" s="90">
        <v>0</v>
      </c>
      <c r="H49" s="90">
        <v>12</v>
      </c>
      <c r="I49" s="90" t="s">
        <v>15</v>
      </c>
      <c r="J49" s="90">
        <v>293</v>
      </c>
      <c r="K49" s="90" t="s">
        <v>15</v>
      </c>
      <c r="L49" s="19"/>
    </row>
    <row r="50" spans="1:12">
      <c r="A50" s="9" t="s">
        <v>44</v>
      </c>
      <c r="B50" s="95">
        <v>311</v>
      </c>
      <c r="C50" s="90" t="s">
        <v>15</v>
      </c>
      <c r="D50" s="90">
        <v>6</v>
      </c>
      <c r="E50" s="90" t="s">
        <v>15</v>
      </c>
      <c r="F50" s="90">
        <v>0</v>
      </c>
      <c r="G50" s="90">
        <v>0</v>
      </c>
      <c r="H50" s="90" t="s">
        <v>88</v>
      </c>
      <c r="I50" s="90" t="s">
        <v>79</v>
      </c>
      <c r="J50" s="90" t="s">
        <v>89</v>
      </c>
      <c r="K50" s="90" t="s">
        <v>79</v>
      </c>
      <c r="L50" s="19"/>
    </row>
    <row r="51" spans="1:12">
      <c r="A51" s="9" t="s">
        <v>45</v>
      </c>
      <c r="B51" s="95">
        <v>12</v>
      </c>
      <c r="C51" s="90" t="s">
        <v>15</v>
      </c>
      <c r="D51" s="90">
        <v>8</v>
      </c>
      <c r="E51" s="90" t="s">
        <v>15</v>
      </c>
      <c r="F51" s="90" t="s">
        <v>23</v>
      </c>
      <c r="G51" s="90" t="s">
        <v>23</v>
      </c>
      <c r="H51" s="90" t="s">
        <v>23</v>
      </c>
      <c r="I51" s="90" t="s">
        <v>23</v>
      </c>
      <c r="J51" s="90" t="s">
        <v>23</v>
      </c>
      <c r="K51" s="90" t="s">
        <v>23</v>
      </c>
      <c r="L51" s="19"/>
    </row>
    <row r="52" spans="1:12">
      <c r="A52" s="16" t="s">
        <v>46</v>
      </c>
      <c r="B52" s="96">
        <v>4541</v>
      </c>
      <c r="C52" s="97" t="s">
        <v>15</v>
      </c>
      <c r="D52" s="96">
        <v>4354</v>
      </c>
      <c r="E52" s="97" t="s">
        <v>15</v>
      </c>
      <c r="F52" s="97">
        <v>53</v>
      </c>
      <c r="G52" s="97" t="s">
        <v>15</v>
      </c>
      <c r="H52" s="97">
        <v>121</v>
      </c>
      <c r="I52" s="97" t="s">
        <v>15</v>
      </c>
      <c r="J52" s="97">
        <v>13</v>
      </c>
      <c r="K52" s="97" t="s">
        <v>15</v>
      </c>
      <c r="L52" s="19"/>
    </row>
    <row r="53" spans="1:12">
      <c r="A53" s="17" t="s">
        <v>70</v>
      </c>
      <c r="B53" s="18"/>
      <c r="C53" s="18"/>
      <c r="D53" s="18"/>
      <c r="E53" s="18"/>
      <c r="F53" s="18"/>
      <c r="G53" s="18"/>
      <c r="H53" s="18"/>
      <c r="I53" s="18"/>
      <c r="J53" s="18"/>
      <c r="K53" s="18"/>
    </row>
    <row r="54" spans="1:12">
      <c r="A54" s="17" t="s">
        <v>18</v>
      </c>
      <c r="D54" s="19"/>
      <c r="E54" s="20"/>
      <c r="F54" s="19"/>
    </row>
    <row r="55" spans="1:12">
      <c r="A55" s="17" t="s">
        <v>19</v>
      </c>
      <c r="D55" s="19"/>
      <c r="E55" s="20"/>
      <c r="F55" s="19"/>
    </row>
    <row r="56" spans="1:12">
      <c r="A56" s="202" t="s">
        <v>83</v>
      </c>
      <c r="B56" s="202"/>
      <c r="C56" s="202"/>
      <c r="D56" s="202"/>
      <c r="E56" s="202"/>
      <c r="F56" s="202"/>
      <c r="G56" s="202"/>
      <c r="H56" s="202"/>
      <c r="I56" s="202"/>
      <c r="J56" s="202"/>
      <c r="K56" s="202"/>
    </row>
    <row r="57" spans="1:12">
      <c r="A57" s="202"/>
      <c r="B57" s="202"/>
      <c r="C57" s="202"/>
      <c r="D57" s="202"/>
      <c r="E57" s="202"/>
      <c r="F57" s="202"/>
      <c r="G57" s="202"/>
      <c r="H57" s="202"/>
      <c r="I57" s="202"/>
      <c r="J57" s="202"/>
      <c r="K57" s="202"/>
    </row>
    <row r="58" spans="1:12" ht="13">
      <c r="A58" s="203" t="s">
        <v>97</v>
      </c>
      <c r="B58" s="203"/>
      <c r="C58" s="203"/>
      <c r="D58" s="203"/>
      <c r="E58" s="203"/>
      <c r="F58" s="203"/>
      <c r="G58" s="203"/>
      <c r="H58" s="203"/>
      <c r="I58" s="203"/>
      <c r="J58" s="203"/>
      <c r="K58" s="203"/>
    </row>
  </sheetData>
  <mergeCells count="39">
    <mergeCell ref="J8:J9"/>
    <mergeCell ref="F7:G7"/>
    <mergeCell ref="H7:I7"/>
    <mergeCell ref="J7:K7"/>
    <mergeCell ref="E8:E9"/>
    <mergeCell ref="F8:F9"/>
    <mergeCell ref="G8:G9"/>
    <mergeCell ref="I32:I33"/>
    <mergeCell ref="J32:J33"/>
    <mergeCell ref="K32:K33"/>
    <mergeCell ref="A2:K2"/>
    <mergeCell ref="A3:K3"/>
    <mergeCell ref="A4:K4"/>
    <mergeCell ref="A6:A9"/>
    <mergeCell ref="B6:C7"/>
    <mergeCell ref="D6:K6"/>
    <mergeCell ref="D7:E7"/>
    <mergeCell ref="K8:K9"/>
    <mergeCell ref="B8:B9"/>
    <mergeCell ref="C8:C9"/>
    <mergeCell ref="D8:D9"/>
    <mergeCell ref="H8:H9"/>
    <mergeCell ref="I8:I9"/>
    <mergeCell ref="A56:K57"/>
    <mergeCell ref="A58:K58"/>
    <mergeCell ref="J31:K31"/>
    <mergeCell ref="B32:B33"/>
    <mergeCell ref="C32:C33"/>
    <mergeCell ref="D32:D33"/>
    <mergeCell ref="E32:E33"/>
    <mergeCell ref="F32:F33"/>
    <mergeCell ref="G32:G33"/>
    <mergeCell ref="A30:A33"/>
    <mergeCell ref="B30:C31"/>
    <mergeCell ref="D30:K30"/>
    <mergeCell ref="D31:E31"/>
    <mergeCell ref="F31:G31"/>
    <mergeCell ref="H31:I31"/>
    <mergeCell ref="H32:H33"/>
  </mergeCells>
  <pageMargins left="0.7" right="0.7" top="0.75" bottom="0.75" header="0.3" footer="0.3"/>
  <pageSetup scale="66" orientation="landscape" r:id="rId1"/>
  <rowBreaks count="1" manualBreakCount="1">
    <brk id="31"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8"/>
  <sheetViews>
    <sheetView showGridLines="0" topLeftCell="A14" workbookViewId="0">
      <selection activeCell="B24" sqref="B24"/>
    </sheetView>
  </sheetViews>
  <sheetFormatPr defaultColWidth="9.1796875" defaultRowHeight="12.5"/>
  <cols>
    <col min="1" max="1" width="28.26953125" style="2" customWidth="1"/>
    <col min="2" max="2" width="13.26953125" style="2" customWidth="1"/>
    <col min="3" max="3" width="12.453125" style="2" customWidth="1"/>
    <col min="4" max="4" width="13.26953125" style="2" customWidth="1"/>
    <col min="5" max="5" width="12.26953125" style="2" customWidth="1"/>
    <col min="6" max="6" width="13.26953125" style="2" customWidth="1"/>
    <col min="7" max="7" width="12.1796875" style="2" customWidth="1"/>
    <col min="8" max="8" width="13.26953125" style="2" customWidth="1"/>
    <col min="9" max="9" width="12.1796875" style="2" customWidth="1"/>
    <col min="10" max="10" width="13.26953125" style="2" customWidth="1"/>
    <col min="11" max="11" width="12.1796875" style="2" customWidth="1"/>
    <col min="12" max="16384" width="9.1796875" style="2"/>
  </cols>
  <sheetData>
    <row r="1" spans="1:12" ht="13">
      <c r="A1" s="1">
        <v>41411</v>
      </c>
    </row>
    <row r="2" spans="1:12" ht="14">
      <c r="A2" s="218" t="s">
        <v>28</v>
      </c>
      <c r="B2" s="218"/>
      <c r="C2" s="218"/>
      <c r="D2" s="218"/>
      <c r="E2" s="218"/>
      <c r="F2" s="218"/>
      <c r="G2" s="218"/>
      <c r="H2" s="218"/>
      <c r="I2" s="218"/>
      <c r="J2" s="218"/>
      <c r="K2" s="218"/>
    </row>
    <row r="3" spans="1:12" ht="14">
      <c r="A3" s="218" t="s">
        <v>73</v>
      </c>
      <c r="B3" s="218"/>
      <c r="C3" s="218"/>
      <c r="D3" s="218"/>
      <c r="E3" s="218"/>
      <c r="F3" s="218"/>
      <c r="G3" s="218"/>
      <c r="H3" s="218"/>
      <c r="I3" s="218"/>
      <c r="J3" s="218"/>
      <c r="K3" s="218"/>
    </row>
    <row r="4" spans="1:12">
      <c r="A4" s="219" t="s">
        <v>74</v>
      </c>
      <c r="B4" s="219"/>
      <c r="C4" s="219"/>
      <c r="D4" s="219"/>
      <c r="E4" s="219"/>
      <c r="F4" s="219"/>
      <c r="G4" s="219"/>
      <c r="H4" s="219"/>
      <c r="I4" s="219"/>
      <c r="J4" s="219"/>
      <c r="K4" s="219"/>
    </row>
    <row r="5" spans="1:12" ht="13" thickBot="1">
      <c r="A5" s="3"/>
      <c r="B5" s="3"/>
      <c r="C5" s="3"/>
      <c r="D5" s="3"/>
      <c r="E5" s="3"/>
      <c r="F5" s="3"/>
    </row>
    <row r="6" spans="1:12" ht="13" thickTop="1">
      <c r="A6" s="204" t="s">
        <v>6</v>
      </c>
      <c r="B6" s="207" t="s">
        <v>3</v>
      </c>
      <c r="C6" s="209"/>
      <c r="D6" s="213" t="s">
        <v>1</v>
      </c>
      <c r="E6" s="214"/>
      <c r="F6" s="214"/>
      <c r="G6" s="214"/>
      <c r="H6" s="214"/>
      <c r="I6" s="214"/>
      <c r="J6" s="214"/>
      <c r="K6" s="214"/>
      <c r="L6" s="19"/>
    </row>
    <row r="7" spans="1:12">
      <c r="A7" s="205"/>
      <c r="B7" s="210"/>
      <c r="C7" s="212"/>
      <c r="D7" s="215" t="s">
        <v>4</v>
      </c>
      <c r="E7" s="217"/>
      <c r="F7" s="215" t="s">
        <v>5</v>
      </c>
      <c r="G7" s="217"/>
      <c r="H7" s="215" t="s">
        <v>16</v>
      </c>
      <c r="I7" s="217"/>
      <c r="J7" s="215" t="s">
        <v>17</v>
      </c>
      <c r="K7" s="216"/>
      <c r="L7" s="19"/>
    </row>
    <row r="8" spans="1:12">
      <c r="A8" s="205"/>
      <c r="B8" s="198" t="s">
        <v>75</v>
      </c>
      <c r="C8" s="198" t="s">
        <v>76</v>
      </c>
      <c r="D8" s="198" t="s">
        <v>75</v>
      </c>
      <c r="E8" s="198" t="s">
        <v>77</v>
      </c>
      <c r="F8" s="198" t="s">
        <v>75</v>
      </c>
      <c r="G8" s="198" t="s">
        <v>77</v>
      </c>
      <c r="H8" s="198" t="s">
        <v>75</v>
      </c>
      <c r="I8" s="198" t="s">
        <v>77</v>
      </c>
      <c r="J8" s="198" t="s">
        <v>75</v>
      </c>
      <c r="K8" s="200" t="s">
        <v>77</v>
      </c>
      <c r="L8" s="19"/>
    </row>
    <row r="9" spans="1:12">
      <c r="A9" s="206"/>
      <c r="B9" s="220"/>
      <c r="C9" s="220"/>
      <c r="D9" s="220"/>
      <c r="E9" s="220"/>
      <c r="F9" s="220"/>
      <c r="G9" s="220"/>
      <c r="H9" s="220"/>
      <c r="I9" s="220"/>
      <c r="J9" s="220"/>
      <c r="K9" s="221"/>
      <c r="L9" s="19"/>
    </row>
    <row r="10" spans="1:12">
      <c r="A10" s="4"/>
      <c r="B10" s="5"/>
      <c r="C10" s="5"/>
      <c r="D10" s="5"/>
      <c r="E10" s="5"/>
      <c r="F10" s="5"/>
      <c r="G10" s="5"/>
      <c r="H10" s="5"/>
      <c r="I10" s="5"/>
      <c r="J10" s="5"/>
      <c r="K10" s="32"/>
      <c r="L10" s="19"/>
    </row>
    <row r="11" spans="1:12" ht="13">
      <c r="A11" s="6" t="s">
        <v>32</v>
      </c>
      <c r="B11" s="89">
        <v>140494127</v>
      </c>
      <c r="C11" s="90">
        <v>100</v>
      </c>
      <c r="D11" s="89">
        <v>92888972</v>
      </c>
      <c r="E11" s="90">
        <v>100</v>
      </c>
      <c r="F11" s="89">
        <v>30158618</v>
      </c>
      <c r="G11" s="90">
        <v>100</v>
      </c>
      <c r="H11" s="89">
        <v>13522048</v>
      </c>
      <c r="I11" s="90">
        <v>100</v>
      </c>
      <c r="J11" s="89">
        <v>3924489</v>
      </c>
      <c r="K11" s="90">
        <v>100</v>
      </c>
      <c r="L11" s="19"/>
    </row>
    <row r="12" spans="1:12" ht="13">
      <c r="A12" s="8" t="s">
        <v>13</v>
      </c>
      <c r="B12" s="89">
        <v>58603939</v>
      </c>
      <c r="C12" s="90">
        <v>41.7</v>
      </c>
      <c r="D12" s="89">
        <v>55713568</v>
      </c>
      <c r="E12" s="90">
        <v>60</v>
      </c>
      <c r="F12" s="89">
        <v>2722124</v>
      </c>
      <c r="G12" s="90">
        <v>9</v>
      </c>
      <c r="H12" s="89">
        <v>147494</v>
      </c>
      <c r="I12" s="90">
        <v>1.1000000000000001</v>
      </c>
      <c r="J12" s="89">
        <v>20752</v>
      </c>
      <c r="K12" s="90">
        <v>0.5</v>
      </c>
      <c r="L12" s="19"/>
    </row>
    <row r="13" spans="1:12" ht="13">
      <c r="A13" s="8" t="s">
        <v>14</v>
      </c>
      <c r="B13" s="89">
        <v>81890189</v>
      </c>
      <c r="C13" s="90">
        <v>58.3</v>
      </c>
      <c r="D13" s="89">
        <v>37175404</v>
      </c>
      <c r="E13" s="90">
        <v>40</v>
      </c>
      <c r="F13" s="89">
        <v>27436494</v>
      </c>
      <c r="G13" s="90">
        <v>91</v>
      </c>
      <c r="H13" s="89">
        <v>13374553</v>
      </c>
      <c r="I13" s="90">
        <v>98.9</v>
      </c>
      <c r="J13" s="89">
        <v>3903737</v>
      </c>
      <c r="K13" s="90">
        <v>99.5</v>
      </c>
      <c r="L13" s="19"/>
    </row>
    <row r="14" spans="1:12" ht="13">
      <c r="A14" s="6" t="s">
        <v>31</v>
      </c>
      <c r="B14" s="90"/>
      <c r="C14" s="90"/>
      <c r="D14" s="90"/>
      <c r="E14" s="90"/>
      <c r="F14" s="90"/>
      <c r="G14" s="90"/>
      <c r="H14" s="90"/>
      <c r="I14" s="90"/>
      <c r="J14" s="90"/>
      <c r="K14" s="90"/>
      <c r="L14" s="19"/>
    </row>
    <row r="15" spans="1:12">
      <c r="A15" s="9" t="s">
        <v>34</v>
      </c>
      <c r="B15" s="89">
        <v>26921262</v>
      </c>
      <c r="C15" s="90">
        <v>19.2</v>
      </c>
      <c r="D15" s="89">
        <v>19365653</v>
      </c>
      <c r="E15" s="90">
        <v>20.8</v>
      </c>
      <c r="F15" s="89">
        <v>6687692</v>
      </c>
      <c r="G15" s="90">
        <v>22.2</v>
      </c>
      <c r="H15" s="89">
        <v>820865</v>
      </c>
      <c r="I15" s="90">
        <v>6.1</v>
      </c>
      <c r="J15" s="89">
        <v>47052</v>
      </c>
      <c r="K15" s="90">
        <v>1.2</v>
      </c>
      <c r="L15" s="19"/>
    </row>
    <row r="16" spans="1:12">
      <c r="A16" s="9" t="s">
        <v>35</v>
      </c>
      <c r="B16" s="89">
        <v>32596181</v>
      </c>
      <c r="C16" s="90">
        <v>23.2</v>
      </c>
      <c r="D16" s="89">
        <v>15849112</v>
      </c>
      <c r="E16" s="90">
        <v>17.100000000000001</v>
      </c>
      <c r="F16" s="89">
        <v>12990081</v>
      </c>
      <c r="G16" s="90">
        <v>43.1</v>
      </c>
      <c r="H16" s="89">
        <v>3673997</v>
      </c>
      <c r="I16" s="90">
        <v>27.2</v>
      </c>
      <c r="J16" s="89">
        <v>82992</v>
      </c>
      <c r="K16" s="90">
        <v>2.1</v>
      </c>
      <c r="L16" s="19"/>
    </row>
    <row r="17" spans="1:12">
      <c r="A17" s="9" t="s">
        <v>33</v>
      </c>
      <c r="B17" s="89">
        <v>14648803</v>
      </c>
      <c r="C17" s="90">
        <v>10.4</v>
      </c>
      <c r="D17" s="89">
        <v>1905007</v>
      </c>
      <c r="E17" s="90">
        <v>2.1</v>
      </c>
      <c r="F17" s="89">
        <v>6063960</v>
      </c>
      <c r="G17" s="90">
        <v>20.100000000000001</v>
      </c>
      <c r="H17" s="89">
        <v>6286044</v>
      </c>
      <c r="I17" s="90">
        <v>46.5</v>
      </c>
      <c r="J17" s="89">
        <v>393791</v>
      </c>
      <c r="K17" s="90">
        <v>10</v>
      </c>
      <c r="L17" s="19"/>
    </row>
    <row r="18" spans="1:12">
      <c r="A18" s="9" t="s">
        <v>36</v>
      </c>
      <c r="B18" s="89">
        <v>5424349</v>
      </c>
      <c r="C18" s="90">
        <v>3.9</v>
      </c>
      <c r="D18" s="89">
        <v>32350</v>
      </c>
      <c r="E18" s="90" t="s">
        <v>15</v>
      </c>
      <c r="F18" s="89">
        <v>1687715</v>
      </c>
      <c r="G18" s="90">
        <v>5.6</v>
      </c>
      <c r="H18" s="89">
        <v>2244925</v>
      </c>
      <c r="I18" s="90">
        <v>16.600000000000001</v>
      </c>
      <c r="J18" s="89">
        <v>1459359</v>
      </c>
      <c r="K18" s="90">
        <v>37.200000000000003</v>
      </c>
      <c r="L18" s="19"/>
    </row>
    <row r="19" spans="1:12">
      <c r="A19" s="9" t="s">
        <v>37</v>
      </c>
      <c r="B19" s="89">
        <v>1548347</v>
      </c>
      <c r="C19" s="90">
        <v>1.1000000000000001</v>
      </c>
      <c r="D19" s="89">
        <v>11178</v>
      </c>
      <c r="E19" s="90" t="s">
        <v>15</v>
      </c>
      <c r="F19" s="89">
        <v>3527</v>
      </c>
      <c r="G19" s="90" t="s">
        <v>15</v>
      </c>
      <c r="H19" s="89">
        <v>340912</v>
      </c>
      <c r="I19" s="90">
        <v>2.5</v>
      </c>
      <c r="J19" s="89">
        <v>1192730</v>
      </c>
      <c r="K19" s="90">
        <v>30.4</v>
      </c>
      <c r="L19" s="19"/>
    </row>
    <row r="20" spans="1:12">
      <c r="A20" s="9" t="s">
        <v>38</v>
      </c>
      <c r="B20" s="89">
        <v>667903</v>
      </c>
      <c r="C20" s="90">
        <v>0.5</v>
      </c>
      <c r="D20" s="89">
        <v>5954</v>
      </c>
      <c r="E20" s="90" t="s">
        <v>15</v>
      </c>
      <c r="F20" s="89">
        <v>1332</v>
      </c>
      <c r="G20" s="90" t="s">
        <v>15</v>
      </c>
      <c r="H20" s="89">
        <v>6613</v>
      </c>
      <c r="I20" s="90" t="s">
        <v>15</v>
      </c>
      <c r="J20" s="89">
        <v>654004</v>
      </c>
      <c r="K20" s="90">
        <v>16.7</v>
      </c>
      <c r="L20" s="19"/>
    </row>
    <row r="21" spans="1:12">
      <c r="A21" s="9" t="s">
        <v>39</v>
      </c>
      <c r="B21" s="89">
        <v>74735</v>
      </c>
      <c r="C21" s="90">
        <v>0.1</v>
      </c>
      <c r="D21" s="89">
        <v>1006</v>
      </c>
      <c r="E21" s="90" t="s">
        <v>15</v>
      </c>
      <c r="F21" s="89">
        <v>1047</v>
      </c>
      <c r="G21" s="90" t="s">
        <v>15</v>
      </c>
      <c r="H21" s="90">
        <v>334</v>
      </c>
      <c r="I21" s="90" t="s">
        <v>15</v>
      </c>
      <c r="J21" s="89">
        <v>72349</v>
      </c>
      <c r="K21" s="90">
        <v>1.8</v>
      </c>
      <c r="L21" s="19"/>
    </row>
    <row r="22" spans="1:12">
      <c r="A22" s="9" t="s">
        <v>40</v>
      </c>
      <c r="B22" s="89">
        <v>1009</v>
      </c>
      <c r="C22" s="90" t="s">
        <v>15</v>
      </c>
      <c r="D22" s="90">
        <v>46</v>
      </c>
      <c r="E22" s="90" t="s">
        <v>15</v>
      </c>
      <c r="F22" s="90">
        <v>4</v>
      </c>
      <c r="G22" s="90" t="s">
        <v>15</v>
      </c>
      <c r="H22" s="90">
        <v>0</v>
      </c>
      <c r="I22" s="90">
        <v>0</v>
      </c>
      <c r="J22" s="90">
        <v>959</v>
      </c>
      <c r="K22" s="90" t="s">
        <v>15</v>
      </c>
      <c r="L22" s="19"/>
    </row>
    <row r="23" spans="1:12">
      <c r="A23" s="9" t="s">
        <v>41</v>
      </c>
      <c r="B23" s="89">
        <v>1078</v>
      </c>
      <c r="C23" s="90" t="s">
        <v>15</v>
      </c>
      <c r="D23" s="90">
        <v>937</v>
      </c>
      <c r="E23" s="90" t="s">
        <v>15</v>
      </c>
      <c r="F23" s="90">
        <v>7</v>
      </c>
      <c r="G23" s="90" t="s">
        <v>15</v>
      </c>
      <c r="H23" s="90">
        <v>40</v>
      </c>
      <c r="I23" s="90" t="s">
        <v>15</v>
      </c>
      <c r="J23" s="90">
        <v>95</v>
      </c>
      <c r="K23" s="90" t="s">
        <v>15</v>
      </c>
      <c r="L23" s="19"/>
    </row>
    <row r="24" spans="1:12">
      <c r="A24" s="9" t="s">
        <v>42</v>
      </c>
      <c r="B24" s="89">
        <v>1390</v>
      </c>
      <c r="C24" s="90" t="s">
        <v>15</v>
      </c>
      <c r="D24" s="90">
        <v>73</v>
      </c>
      <c r="E24" s="90" t="s">
        <v>15</v>
      </c>
      <c r="F24" s="89">
        <v>1005</v>
      </c>
      <c r="G24" s="90" t="s">
        <v>15</v>
      </c>
      <c r="H24" s="90">
        <v>188</v>
      </c>
      <c r="I24" s="90" t="s">
        <v>15</v>
      </c>
      <c r="J24" s="90">
        <v>124</v>
      </c>
      <c r="K24" s="90" t="s">
        <v>15</v>
      </c>
      <c r="L24" s="19"/>
    </row>
    <row r="25" spans="1:12">
      <c r="A25" s="9" t="s">
        <v>43</v>
      </c>
      <c r="B25" s="90">
        <v>209</v>
      </c>
      <c r="C25" s="90" t="s">
        <v>15</v>
      </c>
      <c r="D25" s="90">
        <v>0</v>
      </c>
      <c r="E25" s="90">
        <v>0</v>
      </c>
      <c r="F25" s="90">
        <v>83</v>
      </c>
      <c r="G25" s="90" t="s">
        <v>15</v>
      </c>
      <c r="H25" s="90">
        <v>0</v>
      </c>
      <c r="I25" s="90">
        <v>0</v>
      </c>
      <c r="J25" s="90">
        <v>126</v>
      </c>
      <c r="K25" s="90" t="s">
        <v>15</v>
      </c>
      <c r="L25" s="19"/>
    </row>
    <row r="26" spans="1:12">
      <c r="A26" s="9" t="s">
        <v>44</v>
      </c>
      <c r="B26" s="90">
        <v>381</v>
      </c>
      <c r="C26" s="90" t="s">
        <v>15</v>
      </c>
      <c r="D26" s="90" t="s">
        <v>23</v>
      </c>
      <c r="E26" s="90" t="s">
        <v>23</v>
      </c>
      <c r="F26" s="90" t="s">
        <v>23</v>
      </c>
      <c r="G26" s="90" t="s">
        <v>23</v>
      </c>
      <c r="H26" s="90">
        <v>307</v>
      </c>
      <c r="I26" s="90" t="s">
        <v>15</v>
      </c>
      <c r="J26" s="90">
        <v>62</v>
      </c>
      <c r="K26" s="90" t="s">
        <v>15</v>
      </c>
      <c r="L26" s="19"/>
    </row>
    <row r="27" spans="1:12">
      <c r="A27" s="9" t="s">
        <v>45</v>
      </c>
      <c r="B27" s="90">
        <v>36</v>
      </c>
      <c r="C27" s="90" t="s">
        <v>15</v>
      </c>
      <c r="D27" s="90" t="s">
        <v>78</v>
      </c>
      <c r="E27" s="90" t="s">
        <v>79</v>
      </c>
      <c r="F27" s="90" t="s">
        <v>80</v>
      </c>
      <c r="G27" s="90" t="s">
        <v>79</v>
      </c>
      <c r="H27" s="90">
        <v>11</v>
      </c>
      <c r="I27" s="90" t="s">
        <v>15</v>
      </c>
      <c r="J27" s="90">
        <v>10</v>
      </c>
      <c r="K27" s="90" t="s">
        <v>15</v>
      </c>
      <c r="L27" s="19"/>
    </row>
    <row r="28" spans="1:12" ht="13" thickBot="1">
      <c r="A28" s="10" t="s">
        <v>46</v>
      </c>
      <c r="B28" s="92">
        <v>4506</v>
      </c>
      <c r="C28" s="93" t="s">
        <v>15</v>
      </c>
      <c r="D28" s="92">
        <v>4087</v>
      </c>
      <c r="E28" s="93" t="s">
        <v>15</v>
      </c>
      <c r="F28" s="93">
        <v>18</v>
      </c>
      <c r="G28" s="93" t="s">
        <v>15</v>
      </c>
      <c r="H28" s="93">
        <v>317</v>
      </c>
      <c r="I28" s="93" t="s">
        <v>15</v>
      </c>
      <c r="J28" s="93">
        <v>85</v>
      </c>
      <c r="K28" s="93" t="s">
        <v>15</v>
      </c>
      <c r="L28" s="19"/>
    </row>
    <row r="29" spans="1:12" ht="13.5" thickTop="1" thickBot="1">
      <c r="A29" s="12"/>
      <c r="B29" s="13"/>
      <c r="C29" s="14"/>
      <c r="D29" s="13"/>
      <c r="E29" s="14"/>
      <c r="F29" s="13"/>
      <c r="G29" s="14"/>
      <c r="H29" s="13"/>
      <c r="I29" s="14"/>
      <c r="J29" s="13"/>
      <c r="K29" s="14"/>
      <c r="L29" s="19"/>
    </row>
    <row r="30" spans="1:12" ht="13" thickTop="1">
      <c r="A30" s="204" t="s">
        <v>6</v>
      </c>
      <c r="B30" s="207" t="s">
        <v>3</v>
      </c>
      <c r="C30" s="209"/>
      <c r="D30" s="213" t="s">
        <v>2</v>
      </c>
      <c r="E30" s="214"/>
      <c r="F30" s="214"/>
      <c r="G30" s="214"/>
      <c r="H30" s="214"/>
      <c r="I30" s="214"/>
      <c r="J30" s="214"/>
      <c r="K30" s="214"/>
      <c r="L30" s="19"/>
    </row>
    <row r="31" spans="1:12">
      <c r="A31" s="205"/>
      <c r="B31" s="210"/>
      <c r="C31" s="212"/>
      <c r="D31" s="215" t="s">
        <v>4</v>
      </c>
      <c r="E31" s="217"/>
      <c r="F31" s="215" t="s">
        <v>5</v>
      </c>
      <c r="G31" s="217"/>
      <c r="H31" s="215" t="s">
        <v>16</v>
      </c>
      <c r="I31" s="217"/>
      <c r="J31" s="215" t="s">
        <v>17</v>
      </c>
      <c r="K31" s="216"/>
      <c r="L31" s="19"/>
    </row>
    <row r="32" spans="1:12">
      <c r="A32" s="205"/>
      <c r="B32" s="198" t="s">
        <v>75</v>
      </c>
      <c r="C32" s="198" t="s">
        <v>76</v>
      </c>
      <c r="D32" s="198" t="s">
        <v>75</v>
      </c>
      <c r="E32" s="198" t="s">
        <v>77</v>
      </c>
      <c r="F32" s="198" t="s">
        <v>75</v>
      </c>
      <c r="G32" s="198" t="s">
        <v>77</v>
      </c>
      <c r="H32" s="198" t="s">
        <v>75</v>
      </c>
      <c r="I32" s="198" t="s">
        <v>77</v>
      </c>
      <c r="J32" s="198" t="s">
        <v>75</v>
      </c>
      <c r="K32" s="200" t="s">
        <v>77</v>
      </c>
      <c r="L32" s="19"/>
    </row>
    <row r="33" spans="1:12">
      <c r="A33" s="206"/>
      <c r="B33" s="220"/>
      <c r="C33" s="220"/>
      <c r="D33" s="220"/>
      <c r="E33" s="220"/>
      <c r="F33" s="220"/>
      <c r="G33" s="220"/>
      <c r="H33" s="220"/>
      <c r="I33" s="220"/>
      <c r="J33" s="220"/>
      <c r="K33" s="221"/>
      <c r="L33" s="19"/>
    </row>
    <row r="34" spans="1:12">
      <c r="A34" s="4"/>
      <c r="B34" s="5"/>
      <c r="C34" s="5"/>
      <c r="D34" s="5"/>
      <c r="E34" s="5"/>
      <c r="F34" s="5"/>
      <c r="G34" s="5"/>
      <c r="H34" s="5"/>
      <c r="I34" s="5"/>
      <c r="J34" s="5"/>
      <c r="K34" s="32"/>
      <c r="L34" s="19"/>
    </row>
    <row r="35" spans="1:12" ht="13">
      <c r="A35" s="6" t="s">
        <v>32</v>
      </c>
      <c r="B35" s="94">
        <v>140494127</v>
      </c>
      <c r="C35" s="90">
        <v>100</v>
      </c>
      <c r="D35" s="89">
        <v>90833330</v>
      </c>
      <c r="E35" s="90">
        <v>100</v>
      </c>
      <c r="F35" s="89">
        <v>32191625</v>
      </c>
      <c r="G35" s="90">
        <v>100</v>
      </c>
      <c r="H35" s="89">
        <v>13493885</v>
      </c>
      <c r="I35" s="90">
        <v>100</v>
      </c>
      <c r="J35" s="89">
        <v>3975288</v>
      </c>
      <c r="K35" s="90">
        <v>100</v>
      </c>
      <c r="L35" s="19"/>
    </row>
    <row r="36" spans="1:12" ht="13">
      <c r="A36" s="8" t="s">
        <v>13</v>
      </c>
      <c r="B36" s="94">
        <v>58603939</v>
      </c>
      <c r="C36" s="90">
        <v>41.7</v>
      </c>
      <c r="D36" s="89">
        <v>55209754</v>
      </c>
      <c r="E36" s="90">
        <v>60.8</v>
      </c>
      <c r="F36" s="89">
        <v>3173248</v>
      </c>
      <c r="G36" s="90">
        <v>9.9</v>
      </c>
      <c r="H36" s="89">
        <v>185876</v>
      </c>
      <c r="I36" s="90">
        <v>1.4</v>
      </c>
      <c r="J36" s="89">
        <v>35061</v>
      </c>
      <c r="K36" s="90">
        <v>0.9</v>
      </c>
      <c r="L36" s="19"/>
    </row>
    <row r="37" spans="1:12" ht="13">
      <c r="A37" s="8" t="s">
        <v>14</v>
      </c>
      <c r="B37" s="94">
        <v>81890189</v>
      </c>
      <c r="C37" s="90">
        <v>58.3</v>
      </c>
      <c r="D37" s="89">
        <v>35623575</v>
      </c>
      <c r="E37" s="90">
        <v>39.200000000000003</v>
      </c>
      <c r="F37" s="89">
        <v>29018377</v>
      </c>
      <c r="G37" s="90">
        <v>90.1</v>
      </c>
      <c r="H37" s="89">
        <v>13308009</v>
      </c>
      <c r="I37" s="90">
        <v>98.6</v>
      </c>
      <c r="J37" s="89">
        <v>3940227</v>
      </c>
      <c r="K37" s="90">
        <v>99.1</v>
      </c>
      <c r="L37" s="19"/>
    </row>
    <row r="38" spans="1:12" ht="13">
      <c r="A38" s="6" t="s">
        <v>31</v>
      </c>
      <c r="B38" s="95"/>
      <c r="C38" s="90"/>
      <c r="D38" s="90"/>
      <c r="E38" s="90"/>
      <c r="F38" s="90"/>
      <c r="G38" s="90"/>
      <c r="H38" s="90"/>
      <c r="I38" s="90"/>
      <c r="J38" s="90"/>
      <c r="K38" s="90"/>
      <c r="L38" s="19"/>
    </row>
    <row r="39" spans="1:12">
      <c r="A39" s="9" t="s">
        <v>34</v>
      </c>
      <c r="B39" s="94">
        <v>27590377</v>
      </c>
      <c r="C39" s="90">
        <v>19.600000000000001</v>
      </c>
      <c r="D39" s="89">
        <v>18533751</v>
      </c>
      <c r="E39" s="90">
        <v>20.399999999999999</v>
      </c>
      <c r="F39" s="89">
        <v>8175443</v>
      </c>
      <c r="G39" s="90">
        <v>25.4</v>
      </c>
      <c r="H39" s="89">
        <v>810941</v>
      </c>
      <c r="I39" s="90">
        <v>6</v>
      </c>
      <c r="J39" s="89">
        <v>70242</v>
      </c>
      <c r="K39" s="90">
        <v>1.8</v>
      </c>
      <c r="L39" s="19"/>
    </row>
    <row r="40" spans="1:12">
      <c r="A40" s="9" t="s">
        <v>35</v>
      </c>
      <c r="B40" s="94">
        <v>31980264</v>
      </c>
      <c r="C40" s="90">
        <v>22.8</v>
      </c>
      <c r="D40" s="89">
        <v>15117718</v>
      </c>
      <c r="E40" s="90">
        <v>16.600000000000001</v>
      </c>
      <c r="F40" s="89">
        <v>13191181</v>
      </c>
      <c r="G40" s="90">
        <v>41</v>
      </c>
      <c r="H40" s="89">
        <v>3561823</v>
      </c>
      <c r="I40" s="90">
        <v>26.4</v>
      </c>
      <c r="J40" s="89">
        <v>109541</v>
      </c>
      <c r="K40" s="90">
        <v>2.8</v>
      </c>
      <c r="L40" s="19"/>
    </row>
    <row r="41" spans="1:12">
      <c r="A41" s="9" t="s">
        <v>33</v>
      </c>
      <c r="B41" s="94">
        <v>14550695</v>
      </c>
      <c r="C41" s="90">
        <v>10.4</v>
      </c>
      <c r="D41" s="89">
        <v>1921579</v>
      </c>
      <c r="E41" s="90">
        <v>2.1</v>
      </c>
      <c r="F41" s="89">
        <v>5890111</v>
      </c>
      <c r="G41" s="90">
        <v>18.3</v>
      </c>
      <c r="H41" s="89">
        <v>6326537</v>
      </c>
      <c r="I41" s="90">
        <v>46.9</v>
      </c>
      <c r="J41" s="89">
        <v>412467</v>
      </c>
      <c r="K41" s="90">
        <v>10.4</v>
      </c>
      <c r="L41" s="19"/>
    </row>
    <row r="42" spans="1:12">
      <c r="A42" s="9" t="s">
        <v>36</v>
      </c>
      <c r="B42" s="94">
        <v>5488669</v>
      </c>
      <c r="C42" s="90">
        <v>3.9</v>
      </c>
      <c r="D42" s="89">
        <v>30492</v>
      </c>
      <c r="E42" s="90" t="s">
        <v>15</v>
      </c>
      <c r="F42" s="89">
        <v>1752946</v>
      </c>
      <c r="G42" s="90">
        <v>5.4</v>
      </c>
      <c r="H42" s="89">
        <v>2254472</v>
      </c>
      <c r="I42" s="90">
        <v>16.7</v>
      </c>
      <c r="J42" s="89">
        <v>1450759</v>
      </c>
      <c r="K42" s="90">
        <v>36.5</v>
      </c>
      <c r="L42" s="19"/>
    </row>
    <row r="43" spans="1:12">
      <c r="A43" s="9" t="s">
        <v>37</v>
      </c>
      <c r="B43" s="94">
        <v>1551295</v>
      </c>
      <c r="C43" s="90">
        <v>1.1000000000000001</v>
      </c>
      <c r="D43" s="89">
        <v>9246</v>
      </c>
      <c r="E43" s="90" t="s">
        <v>15</v>
      </c>
      <c r="F43" s="89">
        <v>5268</v>
      </c>
      <c r="G43" s="90" t="s">
        <v>15</v>
      </c>
      <c r="H43" s="89">
        <v>345388</v>
      </c>
      <c r="I43" s="90">
        <v>2.6</v>
      </c>
      <c r="J43" s="89">
        <v>1191393</v>
      </c>
      <c r="K43" s="90">
        <v>30</v>
      </c>
      <c r="L43" s="19"/>
    </row>
    <row r="44" spans="1:12">
      <c r="A44" s="9" t="s">
        <v>38</v>
      </c>
      <c r="B44" s="94">
        <v>648558</v>
      </c>
      <c r="C44" s="90">
        <v>0.5</v>
      </c>
      <c r="D44" s="89">
        <v>4942</v>
      </c>
      <c r="E44" s="90" t="s">
        <v>15</v>
      </c>
      <c r="F44" s="89">
        <v>1336</v>
      </c>
      <c r="G44" s="90" t="s">
        <v>15</v>
      </c>
      <c r="H44" s="89">
        <v>7343</v>
      </c>
      <c r="I44" s="90">
        <v>0.1</v>
      </c>
      <c r="J44" s="89">
        <v>634937</v>
      </c>
      <c r="K44" s="90">
        <v>16</v>
      </c>
      <c r="L44" s="19"/>
    </row>
    <row r="45" spans="1:12">
      <c r="A45" s="9" t="s">
        <v>39</v>
      </c>
      <c r="B45" s="94">
        <v>72666</v>
      </c>
      <c r="C45" s="90">
        <v>0.1</v>
      </c>
      <c r="D45" s="89">
        <v>1009</v>
      </c>
      <c r="E45" s="90" t="s">
        <v>15</v>
      </c>
      <c r="F45" s="89">
        <v>1007</v>
      </c>
      <c r="G45" s="90" t="s">
        <v>15</v>
      </c>
      <c r="H45" s="90">
        <v>677</v>
      </c>
      <c r="I45" s="90" t="s">
        <v>15</v>
      </c>
      <c r="J45" s="89">
        <v>69973</v>
      </c>
      <c r="K45" s="90">
        <v>1.8</v>
      </c>
      <c r="L45" s="19"/>
    </row>
    <row r="46" spans="1:12">
      <c r="A46" s="9" t="s">
        <v>40</v>
      </c>
      <c r="B46" s="95">
        <v>934</v>
      </c>
      <c r="C46" s="90" t="s">
        <v>15</v>
      </c>
      <c r="D46" s="90">
        <v>82</v>
      </c>
      <c r="E46" s="90" t="s">
        <v>15</v>
      </c>
      <c r="F46" s="90">
        <v>0</v>
      </c>
      <c r="G46" s="90">
        <v>0</v>
      </c>
      <c r="H46" s="90">
        <v>184</v>
      </c>
      <c r="I46" s="90" t="s">
        <v>15</v>
      </c>
      <c r="J46" s="90">
        <v>667</v>
      </c>
      <c r="K46" s="90" t="s">
        <v>15</v>
      </c>
      <c r="L46" s="19"/>
    </row>
    <row r="47" spans="1:12">
      <c r="A47" s="9" t="s">
        <v>41</v>
      </c>
      <c r="B47" s="95">
        <v>999</v>
      </c>
      <c r="C47" s="90" t="s">
        <v>15</v>
      </c>
      <c r="D47" s="90" t="s">
        <v>81</v>
      </c>
      <c r="E47" s="90" t="s">
        <v>79</v>
      </c>
      <c r="F47" s="90">
        <v>11</v>
      </c>
      <c r="G47" s="90" t="s">
        <v>15</v>
      </c>
      <c r="H47" s="90" t="s">
        <v>82</v>
      </c>
      <c r="I47" s="90" t="s">
        <v>79</v>
      </c>
      <c r="J47" s="90">
        <v>47</v>
      </c>
      <c r="K47" s="90" t="s">
        <v>15</v>
      </c>
      <c r="L47" s="19"/>
    </row>
    <row r="48" spans="1:12">
      <c r="A48" s="9" t="s">
        <v>42</v>
      </c>
      <c r="B48" s="94">
        <v>1084</v>
      </c>
      <c r="C48" s="90" t="s">
        <v>15</v>
      </c>
      <c r="D48" s="90" t="s">
        <v>23</v>
      </c>
      <c r="E48" s="90" t="s">
        <v>23</v>
      </c>
      <c r="F48" s="89">
        <v>1001</v>
      </c>
      <c r="G48" s="90" t="s">
        <v>15</v>
      </c>
      <c r="H48" s="90" t="s">
        <v>23</v>
      </c>
      <c r="I48" s="90" t="s">
        <v>23</v>
      </c>
      <c r="J48" s="90">
        <v>71</v>
      </c>
      <c r="K48" s="90" t="s">
        <v>15</v>
      </c>
      <c r="L48" s="19"/>
    </row>
    <row r="49" spans="1:12">
      <c r="A49" s="9" t="s">
        <v>43</v>
      </c>
      <c r="B49" s="95">
        <v>125</v>
      </c>
      <c r="C49" s="90" t="s">
        <v>15</v>
      </c>
      <c r="D49" s="90">
        <v>6</v>
      </c>
      <c r="E49" s="90" t="s">
        <v>15</v>
      </c>
      <c r="F49" s="90">
        <v>40</v>
      </c>
      <c r="G49" s="90" t="s">
        <v>15</v>
      </c>
      <c r="H49" s="90">
        <v>8</v>
      </c>
      <c r="I49" s="90" t="s">
        <v>15</v>
      </c>
      <c r="J49" s="90">
        <v>70</v>
      </c>
      <c r="K49" s="90" t="s">
        <v>15</v>
      </c>
      <c r="L49" s="19"/>
    </row>
    <row r="50" spans="1:12">
      <c r="A50" s="9" t="s">
        <v>44</v>
      </c>
      <c r="B50" s="95">
        <v>356</v>
      </c>
      <c r="C50" s="90" t="s">
        <v>15</v>
      </c>
      <c r="D50" s="90">
        <v>17</v>
      </c>
      <c r="E50" s="90" t="s">
        <v>15</v>
      </c>
      <c r="F50" s="90">
        <v>8</v>
      </c>
      <c r="G50" s="90" t="s">
        <v>15</v>
      </c>
      <c r="H50" s="90">
        <v>304</v>
      </c>
      <c r="I50" s="90" t="s">
        <v>15</v>
      </c>
      <c r="J50" s="90">
        <v>27</v>
      </c>
      <c r="K50" s="90" t="s">
        <v>15</v>
      </c>
      <c r="L50" s="19"/>
    </row>
    <row r="51" spans="1:12">
      <c r="A51" s="9" t="s">
        <v>45</v>
      </c>
      <c r="B51" s="95">
        <v>323</v>
      </c>
      <c r="C51" s="90" t="s">
        <v>15</v>
      </c>
      <c r="D51" s="90">
        <v>301</v>
      </c>
      <c r="E51" s="90" t="s">
        <v>15</v>
      </c>
      <c r="F51" s="90">
        <v>3</v>
      </c>
      <c r="G51" s="90" t="s">
        <v>15</v>
      </c>
      <c r="H51" s="90">
        <v>8</v>
      </c>
      <c r="I51" s="90" t="s">
        <v>15</v>
      </c>
      <c r="J51" s="90">
        <v>11</v>
      </c>
      <c r="K51" s="90" t="s">
        <v>15</v>
      </c>
      <c r="L51" s="19"/>
    </row>
    <row r="52" spans="1:12">
      <c r="A52" s="16" t="s">
        <v>46</v>
      </c>
      <c r="B52" s="96">
        <v>3842</v>
      </c>
      <c r="C52" s="97" t="s">
        <v>15</v>
      </c>
      <c r="D52" s="96">
        <v>3495</v>
      </c>
      <c r="E52" s="97" t="s">
        <v>15</v>
      </c>
      <c r="F52" s="97">
        <v>19</v>
      </c>
      <c r="G52" s="97" t="s">
        <v>15</v>
      </c>
      <c r="H52" s="97">
        <v>307</v>
      </c>
      <c r="I52" s="97" t="s">
        <v>15</v>
      </c>
      <c r="J52" s="97">
        <v>22</v>
      </c>
      <c r="K52" s="97" t="s">
        <v>15</v>
      </c>
      <c r="L52" s="19"/>
    </row>
    <row r="53" spans="1:12">
      <c r="A53" s="17" t="s">
        <v>70</v>
      </c>
      <c r="B53" s="18"/>
      <c r="C53" s="18"/>
      <c r="D53" s="18"/>
      <c r="E53" s="18"/>
      <c r="F53" s="18"/>
      <c r="G53" s="18"/>
      <c r="H53" s="18"/>
      <c r="I53" s="18"/>
      <c r="J53" s="18"/>
      <c r="K53" s="18"/>
    </row>
    <row r="54" spans="1:12">
      <c r="A54" s="17" t="s">
        <v>18</v>
      </c>
      <c r="D54" s="19"/>
      <c r="E54" s="20"/>
      <c r="F54" s="19"/>
    </row>
    <row r="55" spans="1:12">
      <c r="A55" s="17" t="s">
        <v>19</v>
      </c>
      <c r="D55" s="19"/>
      <c r="E55" s="20"/>
      <c r="F55" s="19"/>
    </row>
    <row r="56" spans="1:12">
      <c r="A56" s="202" t="s">
        <v>83</v>
      </c>
      <c r="B56" s="202"/>
      <c r="C56" s="202"/>
      <c r="D56" s="202"/>
      <c r="E56" s="202"/>
      <c r="F56" s="202"/>
      <c r="G56" s="202"/>
      <c r="H56" s="202"/>
      <c r="I56" s="202"/>
      <c r="J56" s="202"/>
      <c r="K56" s="202"/>
    </row>
    <row r="57" spans="1:12">
      <c r="A57" s="202"/>
      <c r="B57" s="202"/>
      <c r="C57" s="202"/>
      <c r="D57" s="202"/>
      <c r="E57" s="202"/>
      <c r="F57" s="202"/>
      <c r="G57" s="202"/>
      <c r="H57" s="202"/>
      <c r="I57" s="202"/>
      <c r="J57" s="202"/>
      <c r="K57" s="202"/>
    </row>
    <row r="58" spans="1:12" ht="13">
      <c r="A58" s="203" t="s">
        <v>96</v>
      </c>
      <c r="B58" s="203"/>
      <c r="C58" s="203"/>
      <c r="D58" s="203"/>
      <c r="E58" s="203"/>
      <c r="F58" s="203"/>
      <c r="G58" s="203"/>
      <c r="H58" s="203"/>
      <c r="I58" s="203"/>
      <c r="J58" s="203"/>
      <c r="K58" s="203"/>
    </row>
  </sheetData>
  <mergeCells count="39">
    <mergeCell ref="A2:K2"/>
    <mergeCell ref="A3:K3"/>
    <mergeCell ref="A4:K4"/>
    <mergeCell ref="B6:C7"/>
    <mergeCell ref="B30:C31"/>
    <mergeCell ref="A6:A9"/>
    <mergeCell ref="A30:A33"/>
    <mergeCell ref="D6:K6"/>
    <mergeCell ref="D7:E7"/>
    <mergeCell ref="F7:G7"/>
    <mergeCell ref="H7:I7"/>
    <mergeCell ref="J7:K7"/>
    <mergeCell ref="B8:B9"/>
    <mergeCell ref="C8:C9"/>
    <mergeCell ref="D8:D9"/>
    <mergeCell ref="E8:E9"/>
    <mergeCell ref="K8:K9"/>
    <mergeCell ref="B32:B33"/>
    <mergeCell ref="C32:C33"/>
    <mergeCell ref="D32:D33"/>
    <mergeCell ref="E32:E33"/>
    <mergeCell ref="F32:F33"/>
    <mergeCell ref="G32:G33"/>
    <mergeCell ref="H32:H33"/>
    <mergeCell ref="I32:I33"/>
    <mergeCell ref="F8:F9"/>
    <mergeCell ref="G8:G9"/>
    <mergeCell ref="H8:H9"/>
    <mergeCell ref="I8:I9"/>
    <mergeCell ref="J8:J9"/>
    <mergeCell ref="A58:K58"/>
    <mergeCell ref="A56:K57"/>
    <mergeCell ref="J32:J33"/>
    <mergeCell ref="K32:K33"/>
    <mergeCell ref="D30:K30"/>
    <mergeCell ref="D31:E31"/>
    <mergeCell ref="F31:G31"/>
    <mergeCell ref="H31:I31"/>
    <mergeCell ref="J31:K31"/>
  </mergeCells>
  <pageMargins left="0.7" right="0.7" top="0.75" bottom="0.75" header="0.3" footer="0.3"/>
  <pageSetup scale="66" orientation="landscape" r:id="rId1"/>
  <rowBreaks count="1" manualBreakCount="1">
    <brk id="31" max="16383" man="1"/>
  </rowBreaks>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6"/>
  <sheetViews>
    <sheetView showGridLines="0" workbookViewId="0">
      <selection activeCell="F19" sqref="F19"/>
    </sheetView>
  </sheetViews>
  <sheetFormatPr defaultColWidth="9.1796875" defaultRowHeight="12.5"/>
  <cols>
    <col min="1" max="1" width="33.7265625" style="2" customWidth="1"/>
    <col min="2" max="11" width="13.26953125" style="2" customWidth="1"/>
    <col min="12" max="16384" width="9.1796875" style="2"/>
  </cols>
  <sheetData>
    <row r="1" spans="1:11" ht="13">
      <c r="A1" s="1">
        <v>40757</v>
      </c>
    </row>
    <row r="2" spans="1:11" ht="13">
      <c r="A2" s="21" t="s">
        <v>28</v>
      </c>
      <c r="B2" s="22"/>
      <c r="C2" s="22"/>
      <c r="D2" s="22"/>
      <c r="E2" s="22"/>
      <c r="F2" s="22"/>
      <c r="G2" s="22"/>
      <c r="H2" s="22"/>
      <c r="I2" s="22"/>
      <c r="J2" s="22"/>
      <c r="K2" s="22"/>
    </row>
    <row r="3" spans="1:11" ht="13">
      <c r="A3" s="21" t="s">
        <v>71</v>
      </c>
      <c r="B3" s="22"/>
      <c r="C3" s="22"/>
      <c r="D3" s="22"/>
      <c r="E3" s="22"/>
      <c r="F3" s="22"/>
      <c r="G3" s="22"/>
      <c r="H3" s="22"/>
      <c r="I3" s="22"/>
      <c r="J3" s="22"/>
      <c r="K3" s="22"/>
    </row>
    <row r="4" spans="1:11">
      <c r="A4" s="23" t="s">
        <v>0</v>
      </c>
      <c r="B4" s="23"/>
      <c r="C4" s="23"/>
      <c r="D4" s="23"/>
      <c r="E4" s="23"/>
      <c r="F4" s="23"/>
      <c r="G4" s="22"/>
      <c r="H4" s="22"/>
      <c r="I4" s="22"/>
      <c r="J4" s="22"/>
      <c r="K4" s="22"/>
    </row>
    <row r="5" spans="1:11" ht="13" thickBot="1">
      <c r="A5" s="3"/>
      <c r="B5" s="3"/>
      <c r="C5" s="3"/>
      <c r="D5" s="3"/>
      <c r="E5" s="3"/>
      <c r="F5" s="3"/>
    </row>
    <row r="6" spans="1:11" ht="13"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ht="13">
      <c r="A11" s="33" t="s">
        <v>32</v>
      </c>
      <c r="B11" s="73">
        <v>142450569.09999999</v>
      </c>
      <c r="C11" s="74">
        <v>100</v>
      </c>
      <c r="D11" s="73">
        <v>93297622.840000004</v>
      </c>
      <c r="E11" s="74">
        <v>100</v>
      </c>
      <c r="F11" s="73">
        <v>30925945.870000001</v>
      </c>
      <c r="G11" s="74">
        <v>100</v>
      </c>
      <c r="H11" s="73">
        <v>13851340.689999999</v>
      </c>
      <c r="I11" s="74">
        <v>100</v>
      </c>
      <c r="J11" s="73">
        <v>4375659.7</v>
      </c>
      <c r="K11" s="75">
        <v>100</v>
      </c>
    </row>
    <row r="12" spans="1:11" ht="13">
      <c r="A12" s="37" t="s">
        <v>13</v>
      </c>
      <c r="B12" s="73">
        <v>47261856.979999997</v>
      </c>
      <c r="C12" s="74">
        <v>33.200000000000003</v>
      </c>
      <c r="D12" s="73">
        <v>45728058.850000001</v>
      </c>
      <c r="E12" s="74">
        <v>49</v>
      </c>
      <c r="F12" s="73">
        <v>1424858.04</v>
      </c>
      <c r="G12" s="74">
        <v>4.5999999999999996</v>
      </c>
      <c r="H12" s="73">
        <v>90157.53</v>
      </c>
      <c r="I12" s="74">
        <v>0.7</v>
      </c>
      <c r="J12" s="73">
        <v>18782.560000000001</v>
      </c>
      <c r="K12" s="75">
        <v>0.4</v>
      </c>
    </row>
    <row r="13" spans="1:11" ht="13">
      <c r="A13" s="37" t="s">
        <v>14</v>
      </c>
      <c r="B13" s="73">
        <v>95188712.120000005</v>
      </c>
      <c r="C13" s="74">
        <v>66.8</v>
      </c>
      <c r="D13" s="73">
        <v>47569563.990000002</v>
      </c>
      <c r="E13" s="74">
        <v>51</v>
      </c>
      <c r="F13" s="73">
        <v>29501087.829999998</v>
      </c>
      <c r="G13" s="74">
        <v>95.4</v>
      </c>
      <c r="H13" s="73">
        <v>13761183.16</v>
      </c>
      <c r="I13" s="74">
        <v>99.3</v>
      </c>
      <c r="J13" s="73">
        <v>4356877.1399999997</v>
      </c>
      <c r="K13" s="75">
        <v>99.6</v>
      </c>
    </row>
    <row r="14" spans="1:11" ht="13">
      <c r="A14" s="38" t="s">
        <v>31</v>
      </c>
      <c r="B14" s="76"/>
      <c r="C14" s="77"/>
      <c r="D14" s="76"/>
      <c r="E14" s="77"/>
      <c r="F14" s="76"/>
      <c r="G14" s="77"/>
      <c r="H14" s="76"/>
      <c r="I14" s="77"/>
      <c r="J14" s="76"/>
      <c r="K14" s="78"/>
    </row>
    <row r="15" spans="1:11">
      <c r="A15" s="40" t="s">
        <v>34</v>
      </c>
      <c r="B15" s="76">
        <v>28020852.07</v>
      </c>
      <c r="C15" s="77">
        <v>19.7</v>
      </c>
      <c r="D15" s="76">
        <v>22208754.210000001</v>
      </c>
      <c r="E15" s="77">
        <v>23.8</v>
      </c>
      <c r="F15" s="76">
        <v>5255223.91</v>
      </c>
      <c r="G15" s="77">
        <v>17</v>
      </c>
      <c r="H15" s="76">
        <v>499712.86</v>
      </c>
      <c r="I15" s="77">
        <v>3.6</v>
      </c>
      <c r="J15" s="76">
        <v>57161.09</v>
      </c>
      <c r="K15" s="78">
        <v>1.3</v>
      </c>
    </row>
    <row r="16" spans="1:11">
      <c r="A16" s="40" t="s">
        <v>35</v>
      </c>
      <c r="B16" s="76">
        <v>36376239.079999998</v>
      </c>
      <c r="C16" s="77">
        <v>25.5</v>
      </c>
      <c r="D16" s="76">
        <v>19760596.77</v>
      </c>
      <c r="E16" s="77">
        <v>21.2</v>
      </c>
      <c r="F16" s="76">
        <v>13589351.15</v>
      </c>
      <c r="G16" s="77">
        <v>43.9</v>
      </c>
      <c r="H16" s="76">
        <v>2927531</v>
      </c>
      <c r="I16" s="77">
        <v>21.1</v>
      </c>
      <c r="J16" s="76">
        <v>98760.16</v>
      </c>
      <c r="K16" s="78">
        <v>2.2999999999999998</v>
      </c>
    </row>
    <row r="17" spans="1:11">
      <c r="A17" s="40" t="s">
        <v>33</v>
      </c>
      <c r="B17" s="76">
        <v>20799115.329999998</v>
      </c>
      <c r="C17" s="77">
        <v>14.6</v>
      </c>
      <c r="D17" s="76">
        <v>5504488.1399999997</v>
      </c>
      <c r="E17" s="77">
        <v>5.9</v>
      </c>
      <c r="F17" s="76">
        <v>8012378.2599999998</v>
      </c>
      <c r="G17" s="77">
        <v>25.9</v>
      </c>
      <c r="H17" s="76">
        <v>6836292.0999999996</v>
      </c>
      <c r="I17" s="77">
        <v>49.4</v>
      </c>
      <c r="J17" s="76">
        <v>445956.83</v>
      </c>
      <c r="K17" s="78">
        <v>10.199999999999999</v>
      </c>
    </row>
    <row r="18" spans="1:11">
      <c r="A18" s="40" t="s">
        <v>36</v>
      </c>
      <c r="B18" s="76">
        <v>7318286.04</v>
      </c>
      <c r="C18" s="77">
        <v>5.0999999999999996</v>
      </c>
      <c r="D18" s="76">
        <v>51654.19</v>
      </c>
      <c r="E18" s="77">
        <v>0.1</v>
      </c>
      <c r="F18" s="76">
        <v>2632963.5299999998</v>
      </c>
      <c r="G18" s="77">
        <v>8.5</v>
      </c>
      <c r="H18" s="76">
        <v>3081034.76</v>
      </c>
      <c r="I18" s="77">
        <v>22.2</v>
      </c>
      <c r="J18" s="76">
        <v>1552633.56</v>
      </c>
      <c r="K18" s="78">
        <v>35.5</v>
      </c>
    </row>
    <row r="19" spans="1:11">
      <c r="A19" s="40" t="s">
        <v>37</v>
      </c>
      <c r="B19" s="76">
        <v>1797225.91</v>
      </c>
      <c r="C19" s="77">
        <v>1.3</v>
      </c>
      <c r="D19" s="76">
        <v>21566.26</v>
      </c>
      <c r="E19" s="77" t="s">
        <v>15</v>
      </c>
      <c r="F19" s="76">
        <v>8652.25</v>
      </c>
      <c r="G19" s="77" t="s">
        <v>15</v>
      </c>
      <c r="H19" s="76">
        <v>409925.28</v>
      </c>
      <c r="I19" s="77">
        <v>3</v>
      </c>
      <c r="J19" s="76">
        <v>1357082.12</v>
      </c>
      <c r="K19" s="78">
        <v>31</v>
      </c>
    </row>
    <row r="20" spans="1:11">
      <c r="A20" s="40" t="s">
        <v>38</v>
      </c>
      <c r="B20" s="76">
        <v>766446.15</v>
      </c>
      <c r="C20" s="77">
        <v>0.5</v>
      </c>
      <c r="D20" s="76">
        <v>12029.65</v>
      </c>
      <c r="E20" s="77" t="s">
        <v>15</v>
      </c>
      <c r="F20" s="76">
        <v>666.47</v>
      </c>
      <c r="G20" s="77" t="s">
        <v>15</v>
      </c>
      <c r="H20" s="76">
        <v>5833.67</v>
      </c>
      <c r="I20" s="77" t="s">
        <v>15</v>
      </c>
      <c r="J20" s="76">
        <v>747916.36</v>
      </c>
      <c r="K20" s="78">
        <v>17.100000000000001</v>
      </c>
    </row>
    <row r="21" spans="1:11">
      <c r="A21" s="40" t="s">
        <v>39</v>
      </c>
      <c r="B21" s="76">
        <v>100319.81</v>
      </c>
      <c r="C21" s="77">
        <v>0.1</v>
      </c>
      <c r="D21" s="76">
        <v>3941.72</v>
      </c>
      <c r="E21" s="77" t="s">
        <v>15</v>
      </c>
      <c r="F21" s="76">
        <v>800.3</v>
      </c>
      <c r="G21" s="77" t="s">
        <v>15</v>
      </c>
      <c r="H21" s="76">
        <v>317.95999999999998</v>
      </c>
      <c r="I21" s="77" t="s">
        <v>15</v>
      </c>
      <c r="J21" s="76">
        <v>95259.83</v>
      </c>
      <c r="K21" s="78">
        <v>2.2000000000000002</v>
      </c>
    </row>
    <row r="22" spans="1:11">
      <c r="A22" s="40" t="s">
        <v>40</v>
      </c>
      <c r="B22" s="76">
        <v>2523.5100000000002</v>
      </c>
      <c r="C22" s="77" t="s">
        <v>15</v>
      </c>
      <c r="D22" s="79">
        <v>1184.43</v>
      </c>
      <c r="E22" s="79" t="s">
        <v>15</v>
      </c>
      <c r="F22" s="79">
        <v>309.56</v>
      </c>
      <c r="G22" s="79" t="s">
        <v>15</v>
      </c>
      <c r="H22" s="76">
        <v>23.29</v>
      </c>
      <c r="I22" s="77" t="s">
        <v>15</v>
      </c>
      <c r="J22" s="76">
        <v>1006.23</v>
      </c>
      <c r="K22" s="78" t="s">
        <v>15</v>
      </c>
    </row>
    <row r="23" spans="1:11">
      <c r="A23" s="40" t="s">
        <v>41</v>
      </c>
      <c r="B23" s="76">
        <v>1310.3699999999999</v>
      </c>
      <c r="C23" s="77" t="s">
        <v>15</v>
      </c>
      <c r="D23" s="79">
        <v>664.22</v>
      </c>
      <c r="E23" s="79" t="s">
        <v>15</v>
      </c>
      <c r="F23" s="79">
        <v>52.78</v>
      </c>
      <c r="G23" s="79" t="s">
        <v>15</v>
      </c>
      <c r="H23" s="76">
        <v>153</v>
      </c>
      <c r="I23" s="77" t="s">
        <v>15</v>
      </c>
      <c r="J23" s="76">
        <v>445.76</v>
      </c>
      <c r="K23" s="78" t="s">
        <v>15</v>
      </c>
    </row>
    <row r="24" spans="1:11">
      <c r="A24" s="40" t="s">
        <v>42</v>
      </c>
      <c r="B24" s="76">
        <v>344.6</v>
      </c>
      <c r="C24" s="77" t="s">
        <v>15</v>
      </c>
      <c r="D24" s="76">
        <v>0</v>
      </c>
      <c r="E24" s="77">
        <v>0</v>
      </c>
      <c r="F24" s="76">
        <v>15.45</v>
      </c>
      <c r="G24" s="77" t="s">
        <v>15</v>
      </c>
      <c r="H24" s="76">
        <v>0</v>
      </c>
      <c r="I24" s="77">
        <v>0</v>
      </c>
      <c r="J24" s="76">
        <v>324.06</v>
      </c>
      <c r="K24" s="78" t="s">
        <v>15</v>
      </c>
    </row>
    <row r="25" spans="1:11">
      <c r="A25" s="40" t="s">
        <v>43</v>
      </c>
      <c r="B25" s="76">
        <v>456.77</v>
      </c>
      <c r="C25" s="77" t="s">
        <v>15</v>
      </c>
      <c r="D25" s="76">
        <v>0</v>
      </c>
      <c r="E25" s="80">
        <v>0</v>
      </c>
      <c r="F25" s="76">
        <v>4</v>
      </c>
      <c r="G25" s="77" t="s">
        <v>15</v>
      </c>
      <c r="H25" s="76">
        <v>183.15</v>
      </c>
      <c r="I25" s="80" t="s">
        <v>15</v>
      </c>
      <c r="J25" s="76">
        <v>309.87</v>
      </c>
      <c r="K25" s="78" t="s">
        <v>15</v>
      </c>
    </row>
    <row r="26" spans="1:11">
      <c r="A26" s="40" t="s">
        <v>44</v>
      </c>
      <c r="B26" s="76">
        <v>983.36</v>
      </c>
      <c r="C26" s="77" t="s">
        <v>15</v>
      </c>
      <c r="D26" s="76">
        <v>796</v>
      </c>
      <c r="E26" s="80" t="s">
        <v>15</v>
      </c>
      <c r="F26" s="76">
        <v>0</v>
      </c>
      <c r="G26" s="77">
        <v>0</v>
      </c>
      <c r="H26" s="76">
        <v>147.21</v>
      </c>
      <c r="I26" s="80" t="s">
        <v>15</v>
      </c>
      <c r="J26" s="76">
        <v>0</v>
      </c>
      <c r="K26" s="78">
        <v>0</v>
      </c>
    </row>
    <row r="27" spans="1:11">
      <c r="A27" s="40" t="s">
        <v>45</v>
      </c>
      <c r="B27" s="76">
        <v>95.77</v>
      </c>
      <c r="C27" s="77" t="s">
        <v>15</v>
      </c>
      <c r="D27" s="76">
        <v>68.53</v>
      </c>
      <c r="E27" s="77" t="s">
        <v>15</v>
      </c>
      <c r="F27" s="76">
        <v>8.08</v>
      </c>
      <c r="G27" s="77" t="s">
        <v>15</v>
      </c>
      <c r="H27" s="76">
        <v>9.08</v>
      </c>
      <c r="I27" s="77" t="s">
        <v>15</v>
      </c>
      <c r="J27" s="76">
        <v>10.08</v>
      </c>
      <c r="K27" s="78" t="s">
        <v>15</v>
      </c>
    </row>
    <row r="28" spans="1:11" ht="13" thickBot="1">
      <c r="A28" s="45" t="s">
        <v>46</v>
      </c>
      <c r="B28" s="76">
        <v>4513.3500000000004</v>
      </c>
      <c r="C28" s="77" t="s">
        <v>15</v>
      </c>
      <c r="D28" s="76">
        <v>3819.87</v>
      </c>
      <c r="E28" s="77" t="s">
        <v>15</v>
      </c>
      <c r="F28" s="76">
        <v>662.19</v>
      </c>
      <c r="G28" s="77" t="s">
        <v>15</v>
      </c>
      <c r="H28" s="76">
        <v>20.100000000000001</v>
      </c>
      <c r="I28" s="77" t="s">
        <v>15</v>
      </c>
      <c r="J28" s="76">
        <v>11.19</v>
      </c>
      <c r="K28" s="81" t="s">
        <v>15</v>
      </c>
    </row>
    <row r="29" spans="1:11" ht="13"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1">
      <c r="A33" s="19"/>
      <c r="B33" s="5"/>
      <c r="C33" s="5"/>
      <c r="D33" s="5"/>
      <c r="E33" s="5"/>
      <c r="F33" s="5"/>
      <c r="G33" s="5"/>
      <c r="H33" s="5"/>
      <c r="I33" s="5"/>
      <c r="J33" s="5"/>
      <c r="K33" s="32"/>
    </row>
    <row r="34" spans="1:11" ht="13">
      <c r="A34" s="48" t="s">
        <v>32</v>
      </c>
      <c r="B34" s="73">
        <v>142450569.09999999</v>
      </c>
      <c r="C34" s="82">
        <v>100</v>
      </c>
      <c r="D34" s="73">
        <v>91824447.519999996</v>
      </c>
      <c r="E34" s="82">
        <v>100</v>
      </c>
      <c r="F34" s="73">
        <v>32444746.879999999</v>
      </c>
      <c r="G34" s="82">
        <v>100</v>
      </c>
      <c r="H34" s="73">
        <v>13764388.75</v>
      </c>
      <c r="I34" s="82">
        <v>100</v>
      </c>
      <c r="J34" s="73">
        <v>4416985.95</v>
      </c>
      <c r="K34" s="83">
        <v>100</v>
      </c>
    </row>
    <row r="35" spans="1:11" ht="13">
      <c r="A35" s="49" t="s">
        <v>13</v>
      </c>
      <c r="B35" s="73">
        <v>47261856.979999997</v>
      </c>
      <c r="C35" s="82">
        <v>33.200000000000003</v>
      </c>
      <c r="D35" s="73">
        <v>45466675.409999996</v>
      </c>
      <c r="E35" s="82">
        <v>49.5</v>
      </c>
      <c r="F35" s="73">
        <v>1641377.64</v>
      </c>
      <c r="G35" s="82">
        <v>5.0999999999999996</v>
      </c>
      <c r="H35" s="73">
        <v>126404.95</v>
      </c>
      <c r="I35" s="82">
        <v>0.9</v>
      </c>
      <c r="J35" s="73">
        <v>27398.98</v>
      </c>
      <c r="K35" s="83">
        <v>0.6</v>
      </c>
    </row>
    <row r="36" spans="1:11" ht="13">
      <c r="A36" s="49" t="s">
        <v>14</v>
      </c>
      <c r="B36" s="73">
        <v>95188712.120000005</v>
      </c>
      <c r="C36" s="82">
        <v>66.8</v>
      </c>
      <c r="D36" s="73">
        <v>46357772.109999999</v>
      </c>
      <c r="E36" s="82">
        <v>50.5</v>
      </c>
      <c r="F36" s="73">
        <v>30803369.239999998</v>
      </c>
      <c r="G36" s="82">
        <v>94.9</v>
      </c>
      <c r="H36" s="73">
        <v>13637983.800000001</v>
      </c>
      <c r="I36" s="82">
        <v>99.1</v>
      </c>
      <c r="J36" s="73">
        <v>4389586.97</v>
      </c>
      <c r="K36" s="83">
        <v>99.4</v>
      </c>
    </row>
    <row r="37" spans="1:11" ht="13">
      <c r="A37" s="50" t="s">
        <v>31</v>
      </c>
      <c r="B37" s="76"/>
      <c r="C37" s="80"/>
      <c r="D37" s="76"/>
      <c r="E37" s="80"/>
      <c r="F37" s="76"/>
      <c r="G37" s="80"/>
      <c r="H37" s="76"/>
      <c r="I37" s="80"/>
      <c r="J37" s="76"/>
      <c r="K37" s="84"/>
    </row>
    <row r="38" spans="1:11">
      <c r="A38" s="51" t="s">
        <v>34</v>
      </c>
      <c r="B38" s="76">
        <v>28675845.16</v>
      </c>
      <c r="C38" s="80">
        <v>20.100000000000001</v>
      </c>
      <c r="D38" s="76">
        <v>21715757.359999999</v>
      </c>
      <c r="E38" s="80">
        <v>23.6</v>
      </c>
      <c r="F38" s="76">
        <v>6391687.8399999999</v>
      </c>
      <c r="G38" s="80">
        <v>19.7</v>
      </c>
      <c r="H38" s="76">
        <v>492003.2</v>
      </c>
      <c r="I38" s="80">
        <v>3.6</v>
      </c>
      <c r="J38" s="76">
        <v>76396.759999999995</v>
      </c>
      <c r="K38" s="84">
        <v>1.7</v>
      </c>
    </row>
    <row r="39" spans="1:11">
      <c r="A39" s="51" t="s">
        <v>35</v>
      </c>
      <c r="B39" s="76">
        <v>35556910.439999998</v>
      </c>
      <c r="C39" s="80">
        <v>25</v>
      </c>
      <c r="D39" s="76">
        <v>18852290.02</v>
      </c>
      <c r="E39" s="80">
        <v>20.5</v>
      </c>
      <c r="F39" s="76">
        <v>13798603.939999999</v>
      </c>
      <c r="G39" s="80">
        <v>42.5</v>
      </c>
      <c r="H39" s="76">
        <v>2792227.39</v>
      </c>
      <c r="I39" s="80">
        <v>20.3</v>
      </c>
      <c r="J39" s="76">
        <v>113789.09</v>
      </c>
      <c r="K39" s="84">
        <v>2.6</v>
      </c>
    </row>
    <row r="40" spans="1:11">
      <c r="A40" s="51" t="s">
        <v>33</v>
      </c>
      <c r="B40" s="76">
        <v>20902084.649999999</v>
      </c>
      <c r="C40" s="80">
        <v>14.7</v>
      </c>
      <c r="D40" s="76">
        <v>5694546.4900000002</v>
      </c>
      <c r="E40" s="80">
        <v>6.2</v>
      </c>
      <c r="F40" s="76">
        <v>7874371.5800000001</v>
      </c>
      <c r="G40" s="80">
        <v>24.3</v>
      </c>
      <c r="H40" s="76">
        <v>6857136.8200000003</v>
      </c>
      <c r="I40" s="80">
        <v>49.8</v>
      </c>
      <c r="J40" s="76">
        <v>476029.76</v>
      </c>
      <c r="K40" s="84">
        <v>10.8</v>
      </c>
    </row>
    <row r="41" spans="1:11">
      <c r="A41" s="51" t="s">
        <v>36</v>
      </c>
      <c r="B41" s="76">
        <v>7391310.25</v>
      </c>
      <c r="C41" s="80">
        <v>5.2</v>
      </c>
      <c r="D41" s="76">
        <v>51756.67</v>
      </c>
      <c r="E41" s="80">
        <v>0.1</v>
      </c>
      <c r="F41" s="76">
        <v>2723247.48</v>
      </c>
      <c r="G41" s="80">
        <v>8.4</v>
      </c>
      <c r="H41" s="76">
        <v>3073131.32</v>
      </c>
      <c r="I41" s="80">
        <v>22.3</v>
      </c>
      <c r="J41" s="76">
        <v>1543174.78</v>
      </c>
      <c r="K41" s="84">
        <v>34.9</v>
      </c>
    </row>
    <row r="42" spans="1:11">
      <c r="A42" s="51" t="s">
        <v>37</v>
      </c>
      <c r="B42" s="76">
        <v>1803465.11</v>
      </c>
      <c r="C42" s="80">
        <v>1.3</v>
      </c>
      <c r="D42" s="76">
        <v>15954.34</v>
      </c>
      <c r="E42" s="80" t="s">
        <v>15</v>
      </c>
      <c r="F42" s="76">
        <v>11055.14</v>
      </c>
      <c r="G42" s="80" t="s">
        <v>15</v>
      </c>
      <c r="H42" s="76">
        <v>413963.55</v>
      </c>
      <c r="I42" s="80">
        <v>3</v>
      </c>
      <c r="J42" s="76">
        <v>1362492.08</v>
      </c>
      <c r="K42" s="84">
        <v>30.8</v>
      </c>
    </row>
    <row r="43" spans="1:11">
      <c r="A43" s="51" t="s">
        <v>38</v>
      </c>
      <c r="B43" s="76">
        <v>748885.79</v>
      </c>
      <c r="C43" s="80">
        <v>0.5</v>
      </c>
      <c r="D43" s="76">
        <v>12658.99</v>
      </c>
      <c r="E43" s="80" t="s">
        <v>15</v>
      </c>
      <c r="F43" s="76">
        <v>1975.8</v>
      </c>
      <c r="G43" s="80" t="s">
        <v>15</v>
      </c>
      <c r="H43" s="76">
        <v>7840.41</v>
      </c>
      <c r="I43" s="80">
        <v>0.1</v>
      </c>
      <c r="J43" s="76">
        <v>726410.59</v>
      </c>
      <c r="K43" s="84">
        <v>16.399999999999999</v>
      </c>
    </row>
    <row r="44" spans="1:11">
      <c r="A44" s="51" t="s">
        <v>39</v>
      </c>
      <c r="B44" s="76">
        <v>98134.05</v>
      </c>
      <c r="C44" s="80">
        <v>0.1</v>
      </c>
      <c r="D44" s="76">
        <v>6483.44</v>
      </c>
      <c r="E44" s="80" t="s">
        <v>15</v>
      </c>
      <c r="F44" s="76">
        <v>725.52</v>
      </c>
      <c r="G44" s="80" t="s">
        <v>15</v>
      </c>
      <c r="H44" s="76">
        <v>1133.24</v>
      </c>
      <c r="I44" s="80" t="s">
        <v>15</v>
      </c>
      <c r="J44" s="76">
        <v>89791.85</v>
      </c>
      <c r="K44" s="84">
        <v>2</v>
      </c>
    </row>
    <row r="45" spans="1:11">
      <c r="A45" s="51" t="s">
        <v>40</v>
      </c>
      <c r="B45" s="76">
        <v>2290.13</v>
      </c>
      <c r="C45" s="80" t="s">
        <v>15</v>
      </c>
      <c r="D45" s="76">
        <v>489.84</v>
      </c>
      <c r="E45" s="80" t="s">
        <v>15</v>
      </c>
      <c r="F45" s="76">
        <v>965.74</v>
      </c>
      <c r="G45" s="80" t="s">
        <v>15</v>
      </c>
      <c r="H45" s="76">
        <v>17.3</v>
      </c>
      <c r="I45" s="80" t="s">
        <v>15</v>
      </c>
      <c r="J45" s="76">
        <v>817.25</v>
      </c>
      <c r="K45" s="84" t="s">
        <v>15</v>
      </c>
    </row>
    <row r="46" spans="1:11">
      <c r="A46" s="51" t="s">
        <v>41</v>
      </c>
      <c r="B46" s="76">
        <v>458.07</v>
      </c>
      <c r="C46" s="80" t="s">
        <v>15</v>
      </c>
      <c r="D46" s="76">
        <v>10.119999999999999</v>
      </c>
      <c r="E46" s="80" t="s">
        <v>15</v>
      </c>
      <c r="F46" s="76">
        <v>54</v>
      </c>
      <c r="G46" s="80" t="s">
        <v>15</v>
      </c>
      <c r="H46" s="76">
        <v>157.9</v>
      </c>
      <c r="I46" s="80" t="s">
        <v>15</v>
      </c>
      <c r="J46" s="76">
        <v>247.39</v>
      </c>
      <c r="K46" s="84" t="s">
        <v>15</v>
      </c>
    </row>
    <row r="47" spans="1:11">
      <c r="A47" s="51" t="s">
        <v>42</v>
      </c>
      <c r="B47" s="76">
        <v>193.82</v>
      </c>
      <c r="C47" s="80" t="s">
        <v>15</v>
      </c>
      <c r="D47" s="76">
        <v>0</v>
      </c>
      <c r="E47" s="80">
        <v>0</v>
      </c>
      <c r="F47" s="76">
        <v>0</v>
      </c>
      <c r="G47" s="80">
        <v>0</v>
      </c>
      <c r="H47" s="76">
        <v>0</v>
      </c>
      <c r="I47" s="80">
        <v>0</v>
      </c>
      <c r="J47" s="76">
        <v>203.32</v>
      </c>
      <c r="K47" s="84" t="s">
        <v>15</v>
      </c>
    </row>
    <row r="48" spans="1:11">
      <c r="A48" s="51" t="s">
        <v>43</v>
      </c>
      <c r="B48" s="76">
        <v>1041.08</v>
      </c>
      <c r="C48" s="80" t="s">
        <v>15</v>
      </c>
      <c r="D48" s="79">
        <v>657.18</v>
      </c>
      <c r="E48" s="79" t="s">
        <v>15</v>
      </c>
      <c r="F48" s="79">
        <v>0</v>
      </c>
      <c r="G48" s="79">
        <v>0</v>
      </c>
      <c r="H48" s="76">
        <v>171.98</v>
      </c>
      <c r="I48" s="80" t="s">
        <v>15</v>
      </c>
      <c r="J48" s="76">
        <v>211.92</v>
      </c>
      <c r="K48" s="84" t="s">
        <v>15</v>
      </c>
    </row>
    <row r="49" spans="1:11">
      <c r="A49" s="51" t="s">
        <v>44</v>
      </c>
      <c r="B49" s="76">
        <v>998.02</v>
      </c>
      <c r="C49" s="80" t="s">
        <v>15</v>
      </c>
      <c r="D49" s="76">
        <v>792.91</v>
      </c>
      <c r="E49" s="80" t="s">
        <v>15</v>
      </c>
      <c r="F49" s="76">
        <v>0</v>
      </c>
      <c r="G49" s="80">
        <v>0</v>
      </c>
      <c r="H49" s="79">
        <v>184.49</v>
      </c>
      <c r="I49" s="79" t="s">
        <v>15</v>
      </c>
      <c r="J49" s="79">
        <v>0</v>
      </c>
      <c r="K49" s="85">
        <v>0</v>
      </c>
    </row>
    <row r="50" spans="1:11">
      <c r="A50" s="51" t="s">
        <v>45</v>
      </c>
      <c r="B50" s="76">
        <v>762.17</v>
      </c>
      <c r="C50" s="80" t="s">
        <v>15</v>
      </c>
      <c r="D50" s="79">
        <v>68.53</v>
      </c>
      <c r="E50" s="79" t="s">
        <v>15</v>
      </c>
      <c r="F50" s="79">
        <v>673.34</v>
      </c>
      <c r="G50" s="79" t="s">
        <v>15</v>
      </c>
      <c r="H50" s="79">
        <v>8.1199999999999992</v>
      </c>
      <c r="I50" s="79" t="s">
        <v>15</v>
      </c>
      <c r="J50" s="79">
        <v>12.18</v>
      </c>
      <c r="K50" s="85" t="s">
        <v>15</v>
      </c>
    </row>
    <row r="51" spans="1:11">
      <c r="A51" s="52" t="s">
        <v>46</v>
      </c>
      <c r="B51" s="86">
        <v>6333.38</v>
      </c>
      <c r="C51" s="87" t="s">
        <v>15</v>
      </c>
      <c r="D51" s="86">
        <v>6306.22</v>
      </c>
      <c r="E51" s="87" t="s">
        <v>15</v>
      </c>
      <c r="F51" s="86">
        <v>9.08</v>
      </c>
      <c r="G51" s="87" t="s">
        <v>15</v>
      </c>
      <c r="H51" s="86">
        <v>8.08</v>
      </c>
      <c r="I51" s="87" t="s">
        <v>15</v>
      </c>
      <c r="J51" s="86">
        <v>10</v>
      </c>
      <c r="K51" s="88" t="s">
        <v>15</v>
      </c>
    </row>
    <row r="52" spans="1:11">
      <c r="A52" s="17" t="s">
        <v>70</v>
      </c>
      <c r="B52" s="18"/>
      <c r="C52" s="18"/>
      <c r="D52" s="18"/>
      <c r="E52" s="18"/>
      <c r="F52" s="18"/>
      <c r="G52" s="18"/>
      <c r="H52" s="18"/>
      <c r="I52" s="18"/>
      <c r="J52" s="18"/>
      <c r="K52" s="18"/>
    </row>
    <row r="53" spans="1:11">
      <c r="A53" s="17" t="s">
        <v>18</v>
      </c>
      <c r="D53" s="19"/>
      <c r="E53" s="20"/>
      <c r="F53" s="19"/>
    </row>
    <row r="54" spans="1:11">
      <c r="A54" s="17" t="s">
        <v>19</v>
      </c>
      <c r="D54" s="19"/>
      <c r="E54" s="20"/>
      <c r="F54" s="19"/>
    </row>
    <row r="55" spans="1:11">
      <c r="A55" s="17" t="s">
        <v>61</v>
      </c>
      <c r="D55" s="19"/>
      <c r="E55" s="20"/>
      <c r="F55" s="19"/>
    </row>
    <row r="56" spans="1:11">
      <c r="A56" s="59" t="s">
        <v>72</v>
      </c>
      <c r="D56" s="19"/>
      <c r="E56" s="20"/>
      <c r="F56" s="19"/>
    </row>
  </sheetData>
  <pageMargins left="0.7" right="0.7" top="0.75" bottom="0.75" header="0.3" footer="0.3"/>
  <pageSetup scale="71" orientation="landscape" r:id="rId1"/>
  <rowBreaks count="1" manualBreakCount="1">
    <brk id="31" max="16383" man="1"/>
  </rowBreaks>
  <colBreaks count="1" manualBreakCount="1">
    <brk id="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Q56"/>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1">
        <v>40540</v>
      </c>
    </row>
    <row r="2" spans="1:11" ht="13">
      <c r="A2" s="21" t="s">
        <v>28</v>
      </c>
      <c r="B2" s="22"/>
      <c r="C2" s="22"/>
      <c r="D2" s="22"/>
      <c r="E2" s="22"/>
      <c r="F2" s="22"/>
      <c r="G2" s="22"/>
      <c r="H2" s="22"/>
      <c r="I2" s="22"/>
      <c r="J2" s="22"/>
      <c r="K2" s="22"/>
    </row>
    <row r="3" spans="1:11" ht="13">
      <c r="A3" s="21" t="s">
        <v>68</v>
      </c>
      <c r="B3" s="22"/>
      <c r="C3" s="22"/>
      <c r="D3" s="22"/>
      <c r="E3" s="22"/>
      <c r="F3" s="22"/>
      <c r="G3" s="22"/>
      <c r="H3" s="22"/>
      <c r="I3" s="22"/>
      <c r="J3" s="22"/>
      <c r="K3" s="22"/>
    </row>
    <row r="4" spans="1:11">
      <c r="A4" s="23" t="s">
        <v>0</v>
      </c>
      <c r="B4" s="23"/>
      <c r="C4" s="23"/>
      <c r="D4" s="23"/>
      <c r="E4" s="23"/>
      <c r="F4" s="23"/>
      <c r="G4" s="22"/>
      <c r="H4" s="22"/>
      <c r="I4" s="22"/>
      <c r="J4" s="22"/>
      <c r="K4" s="22"/>
    </row>
    <row r="5" spans="1:11" ht="13" thickBot="1">
      <c r="A5" s="3"/>
      <c r="B5" s="3"/>
      <c r="C5" s="3"/>
      <c r="D5" s="3"/>
      <c r="E5" s="3"/>
      <c r="F5" s="3"/>
    </row>
    <row r="6" spans="1:11" ht="13"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s="63" customFormat="1" ht="13">
      <c r="A11" s="33" t="s">
        <v>32</v>
      </c>
      <c r="B11" s="73">
        <v>142978806.09</v>
      </c>
      <c r="C11" s="74">
        <v>100</v>
      </c>
      <c r="D11" s="73">
        <v>93790429.849999994</v>
      </c>
      <c r="E11" s="74">
        <v>100</v>
      </c>
      <c r="F11" s="73">
        <v>31194876.789999999</v>
      </c>
      <c r="G11" s="74">
        <v>100</v>
      </c>
      <c r="H11" s="73">
        <v>13457876.48</v>
      </c>
      <c r="I11" s="74">
        <v>100</v>
      </c>
      <c r="J11" s="73">
        <v>4535622.97</v>
      </c>
      <c r="K11" s="75">
        <v>100</v>
      </c>
    </row>
    <row r="12" spans="1:11" s="63" customFormat="1" ht="13">
      <c r="A12" s="37" t="s">
        <v>13</v>
      </c>
      <c r="B12" s="73">
        <v>44609667.25</v>
      </c>
      <c r="C12" s="74">
        <v>31.2</v>
      </c>
      <c r="D12" s="73">
        <v>43214362.840000004</v>
      </c>
      <c r="E12" s="74">
        <v>46.1</v>
      </c>
      <c r="F12" s="73">
        <v>1316681.48</v>
      </c>
      <c r="G12" s="74">
        <v>4.2</v>
      </c>
      <c r="H12" s="73">
        <v>68158.06</v>
      </c>
      <c r="I12" s="74">
        <v>0.5</v>
      </c>
      <c r="J12" s="73">
        <v>10464.870000000001</v>
      </c>
      <c r="K12" s="75">
        <v>0.2</v>
      </c>
    </row>
    <row r="13" spans="1:11" s="63" customFormat="1" ht="13">
      <c r="A13" s="37" t="s">
        <v>14</v>
      </c>
      <c r="B13" s="73">
        <v>98369138.840000004</v>
      </c>
      <c r="C13" s="74">
        <v>68.8</v>
      </c>
      <c r="D13" s="73">
        <v>50576067.009999998</v>
      </c>
      <c r="E13" s="74">
        <v>53.9</v>
      </c>
      <c r="F13" s="73">
        <v>29878195.309999999</v>
      </c>
      <c r="G13" s="74">
        <v>95.8</v>
      </c>
      <c r="H13" s="73">
        <v>13389718.42</v>
      </c>
      <c r="I13" s="74">
        <v>99.5</v>
      </c>
      <c r="J13" s="73">
        <v>4525158.0999999996</v>
      </c>
      <c r="K13" s="75">
        <v>99.8</v>
      </c>
    </row>
    <row r="14" spans="1:11" ht="13">
      <c r="A14" s="38" t="s">
        <v>31</v>
      </c>
      <c r="B14" s="76"/>
      <c r="C14" s="77"/>
      <c r="D14" s="76"/>
      <c r="E14" s="77"/>
      <c r="F14" s="76"/>
      <c r="G14" s="77"/>
      <c r="H14" s="76"/>
      <c r="I14" s="77"/>
      <c r="J14" s="76"/>
      <c r="K14" s="78"/>
    </row>
    <row r="15" spans="1:11">
      <c r="A15" s="40" t="s">
        <v>34</v>
      </c>
      <c r="B15" s="76">
        <v>29571786.5</v>
      </c>
      <c r="C15" s="77">
        <v>20.7</v>
      </c>
      <c r="D15" s="76">
        <v>23783170.75</v>
      </c>
      <c r="E15" s="77">
        <v>25.4</v>
      </c>
      <c r="F15" s="76">
        <v>5261631.3</v>
      </c>
      <c r="G15" s="77">
        <v>16.899999999999999</v>
      </c>
      <c r="H15" s="76">
        <v>475500.19</v>
      </c>
      <c r="I15" s="77">
        <v>3.5</v>
      </c>
      <c r="J15" s="76">
        <v>51484.26</v>
      </c>
      <c r="K15" s="78">
        <v>1.1000000000000001</v>
      </c>
    </row>
    <row r="16" spans="1:11">
      <c r="A16" s="40" t="s">
        <v>35</v>
      </c>
      <c r="B16" s="76">
        <v>37513532.740000002</v>
      </c>
      <c r="C16" s="77">
        <v>26.2</v>
      </c>
      <c r="D16" s="76">
        <v>20800016.789999999</v>
      </c>
      <c r="E16" s="77">
        <v>22.2</v>
      </c>
      <c r="F16" s="76">
        <v>13850967.289999999</v>
      </c>
      <c r="G16" s="77">
        <v>44.4</v>
      </c>
      <c r="H16" s="76">
        <v>2760417.6</v>
      </c>
      <c r="I16" s="77">
        <v>20.5</v>
      </c>
      <c r="J16" s="76">
        <v>102131.06</v>
      </c>
      <c r="K16" s="78">
        <v>2.2999999999999998</v>
      </c>
    </row>
    <row r="17" spans="1:11">
      <c r="A17" s="40" t="s">
        <v>33</v>
      </c>
      <c r="B17" s="76">
        <v>21310121.120000001</v>
      </c>
      <c r="C17" s="77">
        <v>14.9</v>
      </c>
      <c r="D17" s="76">
        <v>5889453.3700000001</v>
      </c>
      <c r="E17" s="77">
        <v>6.3</v>
      </c>
      <c r="F17" s="76">
        <v>8164393.8700000001</v>
      </c>
      <c r="G17" s="77">
        <v>26.2</v>
      </c>
      <c r="H17" s="76">
        <v>6768726.4100000001</v>
      </c>
      <c r="I17" s="77">
        <v>50.3</v>
      </c>
      <c r="J17" s="76">
        <v>487547.47</v>
      </c>
      <c r="K17" s="78">
        <v>10.7</v>
      </c>
    </row>
    <row r="18" spans="1:11">
      <c r="A18" s="40" t="s">
        <v>36</v>
      </c>
      <c r="B18" s="76">
        <v>7223210.0899999999</v>
      </c>
      <c r="C18" s="77">
        <v>5.0999999999999996</v>
      </c>
      <c r="D18" s="76">
        <v>68754.44</v>
      </c>
      <c r="E18" s="77">
        <v>0.1</v>
      </c>
      <c r="F18" s="76">
        <v>2588204.5499999998</v>
      </c>
      <c r="G18" s="77">
        <v>8.3000000000000007</v>
      </c>
      <c r="H18" s="76">
        <v>2958505.52</v>
      </c>
      <c r="I18" s="77">
        <v>22</v>
      </c>
      <c r="J18" s="76">
        <v>1607745.58</v>
      </c>
      <c r="K18" s="78">
        <v>35.4</v>
      </c>
    </row>
    <row r="19" spans="1:11">
      <c r="A19" s="40" t="s">
        <v>37</v>
      </c>
      <c r="B19" s="76">
        <v>1867541.57</v>
      </c>
      <c r="C19" s="77">
        <v>1.3</v>
      </c>
      <c r="D19" s="76">
        <v>17362.900000000001</v>
      </c>
      <c r="E19" s="77" t="s">
        <v>15</v>
      </c>
      <c r="F19" s="76">
        <v>10314.74</v>
      </c>
      <c r="G19" s="77" t="s">
        <v>15</v>
      </c>
      <c r="H19" s="76">
        <v>417958.43</v>
      </c>
      <c r="I19" s="77">
        <v>3.1</v>
      </c>
      <c r="J19" s="76">
        <v>1421905.5</v>
      </c>
      <c r="K19" s="78">
        <v>31.3</v>
      </c>
    </row>
    <row r="20" spans="1:11">
      <c r="A20" s="40" t="s">
        <v>38</v>
      </c>
      <c r="B20" s="76">
        <v>753327.96</v>
      </c>
      <c r="C20" s="77">
        <v>0.5</v>
      </c>
      <c r="D20" s="76">
        <v>5830.97</v>
      </c>
      <c r="E20" s="77" t="s">
        <v>15</v>
      </c>
      <c r="F20" s="76">
        <v>2457.23</v>
      </c>
      <c r="G20" s="77" t="s">
        <v>15</v>
      </c>
      <c r="H20" s="76">
        <v>6359.13</v>
      </c>
      <c r="I20" s="77" t="s">
        <v>15</v>
      </c>
      <c r="J20" s="76">
        <v>738680.63</v>
      </c>
      <c r="K20" s="78">
        <v>16.3</v>
      </c>
    </row>
    <row r="21" spans="1:11">
      <c r="A21" s="40" t="s">
        <v>39</v>
      </c>
      <c r="B21" s="76">
        <v>117533.15</v>
      </c>
      <c r="C21" s="77">
        <v>0.1</v>
      </c>
      <c r="D21" s="76">
        <v>3933.75</v>
      </c>
      <c r="E21" s="77" t="s">
        <v>15</v>
      </c>
      <c r="F21" s="76">
        <v>56.45</v>
      </c>
      <c r="G21" s="77" t="s">
        <v>15</v>
      </c>
      <c r="H21" s="76">
        <v>1141.0999999999999</v>
      </c>
      <c r="I21" s="77" t="s">
        <v>15</v>
      </c>
      <c r="J21" s="76">
        <v>112401.85</v>
      </c>
      <c r="K21" s="78">
        <v>2.5</v>
      </c>
    </row>
    <row r="22" spans="1:11">
      <c r="A22" s="40" t="s">
        <v>40</v>
      </c>
      <c r="B22" s="76">
        <v>2201.83</v>
      </c>
      <c r="C22" s="77" t="s">
        <v>15</v>
      </c>
      <c r="D22" s="79">
        <v>10</v>
      </c>
      <c r="E22" s="79" t="s">
        <v>15</v>
      </c>
      <c r="F22" s="79">
        <v>18</v>
      </c>
      <c r="G22" s="79" t="s">
        <v>15</v>
      </c>
      <c r="H22" s="76">
        <v>709.36</v>
      </c>
      <c r="I22" s="77" t="s">
        <v>15</v>
      </c>
      <c r="J22" s="76">
        <v>1480.67</v>
      </c>
      <c r="K22" s="78" t="s">
        <v>15</v>
      </c>
    </row>
    <row r="23" spans="1:11">
      <c r="A23" s="40" t="s">
        <v>41</v>
      </c>
      <c r="B23" s="76">
        <v>566.35</v>
      </c>
      <c r="C23" s="77" t="s">
        <v>15</v>
      </c>
      <c r="D23" s="79">
        <v>0</v>
      </c>
      <c r="E23" s="79">
        <v>0</v>
      </c>
      <c r="F23" s="79">
        <v>0</v>
      </c>
      <c r="G23" s="79">
        <v>0</v>
      </c>
      <c r="H23" s="76">
        <v>12.66</v>
      </c>
      <c r="I23" s="77" t="s">
        <v>15</v>
      </c>
      <c r="J23" s="76">
        <v>538.08000000000004</v>
      </c>
      <c r="K23" s="78" t="s">
        <v>15</v>
      </c>
    </row>
    <row r="24" spans="1:11">
      <c r="A24" s="40" t="s">
        <v>42</v>
      </c>
      <c r="B24" s="76">
        <v>645.15</v>
      </c>
      <c r="C24" s="77" t="s">
        <v>15</v>
      </c>
      <c r="D24" s="76">
        <v>0</v>
      </c>
      <c r="E24" s="77">
        <v>0</v>
      </c>
      <c r="F24" s="76">
        <v>0</v>
      </c>
      <c r="G24" s="77">
        <v>0</v>
      </c>
      <c r="H24" s="76">
        <v>46.54</v>
      </c>
      <c r="I24" s="77" t="s">
        <v>15</v>
      </c>
      <c r="J24" s="76">
        <v>598.61</v>
      </c>
      <c r="K24" s="78" t="s">
        <v>15</v>
      </c>
    </row>
    <row r="25" spans="1:11">
      <c r="A25" s="40" t="s">
        <v>43</v>
      </c>
      <c r="B25" s="76">
        <v>1924.85</v>
      </c>
      <c r="C25" s="77" t="s">
        <v>15</v>
      </c>
      <c r="D25" s="76">
        <v>1641.87</v>
      </c>
      <c r="E25" s="80" t="s">
        <v>15</v>
      </c>
      <c r="F25" s="76">
        <v>0</v>
      </c>
      <c r="G25" s="77">
        <v>0</v>
      </c>
      <c r="H25" s="76">
        <v>0</v>
      </c>
      <c r="I25" s="80">
        <v>0</v>
      </c>
      <c r="J25" s="76">
        <v>282.98</v>
      </c>
      <c r="K25" s="78" t="s">
        <v>15</v>
      </c>
    </row>
    <row r="26" spans="1:11">
      <c r="A26" s="40" t="s">
        <v>44</v>
      </c>
      <c r="B26" s="76">
        <v>297.51</v>
      </c>
      <c r="C26" s="77" t="s">
        <v>15</v>
      </c>
      <c r="D26" s="76">
        <v>0</v>
      </c>
      <c r="E26" s="80">
        <v>0</v>
      </c>
      <c r="F26" s="76">
        <v>0</v>
      </c>
      <c r="G26" s="77">
        <v>0</v>
      </c>
      <c r="H26" s="76">
        <v>9.66</v>
      </c>
      <c r="I26" s="80" t="s">
        <v>15</v>
      </c>
      <c r="J26" s="76">
        <v>287.85000000000002</v>
      </c>
      <c r="K26" s="78" t="s">
        <v>15</v>
      </c>
    </row>
    <row r="27" spans="1:11">
      <c r="A27" s="40" t="s">
        <v>45</v>
      </c>
      <c r="B27" s="76">
        <v>11.14</v>
      </c>
      <c r="C27" s="77" t="s">
        <v>15</v>
      </c>
      <c r="D27" s="76">
        <v>0</v>
      </c>
      <c r="E27" s="77">
        <v>0</v>
      </c>
      <c r="F27" s="76">
        <v>0</v>
      </c>
      <c r="G27" s="77">
        <v>0</v>
      </c>
      <c r="H27" s="76">
        <v>5.07</v>
      </c>
      <c r="I27" s="77" t="s">
        <v>15</v>
      </c>
      <c r="J27" s="76">
        <v>6.07</v>
      </c>
      <c r="K27" s="78" t="s">
        <v>15</v>
      </c>
    </row>
    <row r="28" spans="1:11" ht="13" thickBot="1">
      <c r="A28" s="45" t="s">
        <v>46</v>
      </c>
      <c r="B28" s="76">
        <v>6438.88</v>
      </c>
      <c r="C28" s="77" t="s">
        <v>15</v>
      </c>
      <c r="D28" s="76">
        <v>5892.46</v>
      </c>
      <c r="E28" s="77" t="s">
        <v>15</v>
      </c>
      <c r="F28" s="76">
        <v>152.18</v>
      </c>
      <c r="G28" s="77" t="s">
        <v>15</v>
      </c>
      <c r="H28" s="76">
        <v>326.75</v>
      </c>
      <c r="I28" s="77" t="s">
        <v>15</v>
      </c>
      <c r="J28" s="76">
        <v>67.489999999999995</v>
      </c>
      <c r="K28" s="81" t="s">
        <v>15</v>
      </c>
    </row>
    <row r="29" spans="1:11" ht="13"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7">
      <c r="A33" s="19"/>
      <c r="B33" s="5"/>
      <c r="C33" s="5"/>
      <c r="D33" s="5"/>
      <c r="E33" s="5"/>
      <c r="F33" s="5"/>
      <c r="G33" s="5"/>
      <c r="H33" s="5"/>
      <c r="I33" s="5"/>
      <c r="J33" s="5"/>
      <c r="K33" s="32"/>
    </row>
    <row r="34" spans="1:17" s="63" customFormat="1" ht="13">
      <c r="A34" s="48" t="s">
        <v>32</v>
      </c>
      <c r="B34" s="73">
        <v>142978806.09</v>
      </c>
      <c r="C34" s="82">
        <v>100</v>
      </c>
      <c r="D34" s="73">
        <v>92598221</v>
      </c>
      <c r="E34" s="82">
        <v>100</v>
      </c>
      <c r="F34" s="73">
        <v>32439655.469999999</v>
      </c>
      <c r="G34" s="82">
        <v>100</v>
      </c>
      <c r="H34" s="73">
        <v>13364614.18</v>
      </c>
      <c r="I34" s="82">
        <v>100</v>
      </c>
      <c r="J34" s="73">
        <v>4576315.4400000004</v>
      </c>
      <c r="K34" s="83">
        <v>100</v>
      </c>
    </row>
    <row r="35" spans="1:17" s="63" customFormat="1" ht="13">
      <c r="A35" s="49" t="s">
        <v>13</v>
      </c>
      <c r="B35" s="73">
        <v>44609667.25</v>
      </c>
      <c r="C35" s="82">
        <v>31.2</v>
      </c>
      <c r="D35" s="73">
        <v>43083386.490000002</v>
      </c>
      <c r="E35" s="82">
        <v>46.5</v>
      </c>
      <c r="F35" s="73">
        <v>1434026.06</v>
      </c>
      <c r="G35" s="82">
        <v>4.4000000000000004</v>
      </c>
      <c r="H35" s="73">
        <v>79112.81</v>
      </c>
      <c r="I35" s="82">
        <v>0.6</v>
      </c>
      <c r="J35" s="73">
        <v>13141.89</v>
      </c>
      <c r="K35" s="83">
        <v>0.3</v>
      </c>
      <c r="Q35" s="2"/>
    </row>
    <row r="36" spans="1:17" s="63" customFormat="1" ht="13">
      <c r="A36" s="49" t="s">
        <v>14</v>
      </c>
      <c r="B36" s="73">
        <v>98369138.840000004</v>
      </c>
      <c r="C36" s="82">
        <v>68.8</v>
      </c>
      <c r="D36" s="73">
        <v>49514834.509999998</v>
      </c>
      <c r="E36" s="82">
        <v>53.5</v>
      </c>
      <c r="F36" s="73">
        <v>31005629.41</v>
      </c>
      <c r="G36" s="82">
        <v>95.6</v>
      </c>
      <c r="H36" s="73">
        <v>13285501.369999999</v>
      </c>
      <c r="I36" s="82">
        <v>99.4</v>
      </c>
      <c r="J36" s="73">
        <v>4563173.55</v>
      </c>
      <c r="K36" s="83">
        <v>99.7</v>
      </c>
    </row>
    <row r="37" spans="1:17" ht="13">
      <c r="A37" s="50" t="s">
        <v>31</v>
      </c>
      <c r="B37" s="76"/>
      <c r="C37" s="80"/>
      <c r="D37" s="76"/>
      <c r="E37" s="80"/>
      <c r="F37" s="76"/>
      <c r="G37" s="80"/>
      <c r="H37" s="76"/>
      <c r="I37" s="80"/>
      <c r="J37" s="76"/>
      <c r="K37" s="84"/>
    </row>
    <row r="38" spans="1:17">
      <c r="A38" s="51" t="s">
        <v>34</v>
      </c>
      <c r="B38" s="76">
        <v>30274194.940000001</v>
      </c>
      <c r="C38" s="80">
        <v>21.2</v>
      </c>
      <c r="D38" s="76">
        <v>23511196.789999999</v>
      </c>
      <c r="E38" s="80">
        <v>25.4</v>
      </c>
      <c r="F38" s="76">
        <v>6241954.04</v>
      </c>
      <c r="G38" s="80">
        <v>19.2</v>
      </c>
      <c r="H38" s="76">
        <v>457190.08</v>
      </c>
      <c r="I38" s="80">
        <v>3.4</v>
      </c>
      <c r="J38" s="76">
        <v>63854.03</v>
      </c>
      <c r="K38" s="84">
        <v>1.4</v>
      </c>
    </row>
    <row r="39" spans="1:17">
      <c r="A39" s="51" t="s">
        <v>35</v>
      </c>
      <c r="B39" s="76">
        <v>36613232.329999998</v>
      </c>
      <c r="C39" s="80">
        <v>25.6</v>
      </c>
      <c r="D39" s="76">
        <v>19787710.09</v>
      </c>
      <c r="E39" s="80">
        <v>21.4</v>
      </c>
      <c r="F39" s="76">
        <v>14056481.75</v>
      </c>
      <c r="G39" s="80">
        <v>43.3</v>
      </c>
      <c r="H39" s="76">
        <v>2642849.87</v>
      </c>
      <c r="I39" s="80">
        <v>19.8</v>
      </c>
      <c r="J39" s="76">
        <v>126190.62</v>
      </c>
      <c r="K39" s="84">
        <v>2.8</v>
      </c>
    </row>
    <row r="40" spans="1:17">
      <c r="A40" s="51" t="s">
        <v>33</v>
      </c>
      <c r="B40" s="76">
        <v>21473863.640000001</v>
      </c>
      <c r="C40" s="80">
        <v>15</v>
      </c>
      <c r="D40" s="76">
        <v>6101942.0599999996</v>
      </c>
      <c r="E40" s="80">
        <v>6.6</v>
      </c>
      <c r="F40" s="76">
        <v>8026528.7199999997</v>
      </c>
      <c r="G40" s="80">
        <v>24.7</v>
      </c>
      <c r="H40" s="76">
        <v>6818296.9100000001</v>
      </c>
      <c r="I40" s="80">
        <v>51</v>
      </c>
      <c r="J40" s="76">
        <v>527095.94999999995</v>
      </c>
      <c r="K40" s="84">
        <v>11.5</v>
      </c>
    </row>
    <row r="41" spans="1:17">
      <c r="A41" s="51" t="s">
        <v>36</v>
      </c>
      <c r="B41" s="76">
        <v>7299978.3899999997</v>
      </c>
      <c r="C41" s="80">
        <v>5.0999999999999996</v>
      </c>
      <c r="D41" s="76">
        <v>80575.520000000004</v>
      </c>
      <c r="E41" s="80">
        <v>0.1</v>
      </c>
      <c r="F41" s="76">
        <v>2666009.33</v>
      </c>
      <c r="G41" s="80">
        <v>8.1999999999999993</v>
      </c>
      <c r="H41" s="76">
        <v>2943787.16</v>
      </c>
      <c r="I41" s="80">
        <v>22</v>
      </c>
      <c r="J41" s="76">
        <v>1609606.38</v>
      </c>
      <c r="K41" s="84">
        <v>35.200000000000003</v>
      </c>
    </row>
    <row r="42" spans="1:17">
      <c r="A42" s="51" t="s">
        <v>37</v>
      </c>
      <c r="B42" s="76">
        <v>1844062.98</v>
      </c>
      <c r="C42" s="80">
        <v>1.3</v>
      </c>
      <c r="D42" s="76">
        <v>17987.12</v>
      </c>
      <c r="E42" s="80" t="s">
        <v>15</v>
      </c>
      <c r="F42" s="76">
        <v>12819.91</v>
      </c>
      <c r="G42" s="80" t="s">
        <v>15</v>
      </c>
      <c r="H42" s="76">
        <v>415970.58</v>
      </c>
      <c r="I42" s="80">
        <v>3.1</v>
      </c>
      <c r="J42" s="76">
        <v>1397285.37</v>
      </c>
      <c r="K42" s="84">
        <v>30.5</v>
      </c>
    </row>
    <row r="43" spans="1:17">
      <c r="A43" s="51" t="s">
        <v>38</v>
      </c>
      <c r="B43" s="76">
        <v>743473.66</v>
      </c>
      <c r="C43" s="80">
        <v>0.5</v>
      </c>
      <c r="D43" s="76">
        <v>5195.53</v>
      </c>
      <c r="E43" s="80" t="s">
        <v>15</v>
      </c>
      <c r="F43" s="76">
        <v>1318.93</v>
      </c>
      <c r="G43" s="80" t="s">
        <v>15</v>
      </c>
      <c r="H43" s="76">
        <v>6310.75</v>
      </c>
      <c r="I43" s="80" t="s">
        <v>15</v>
      </c>
      <c r="J43" s="76">
        <v>730648.45</v>
      </c>
      <c r="K43" s="84">
        <v>16</v>
      </c>
    </row>
    <row r="44" spans="1:17">
      <c r="A44" s="51" t="s">
        <v>39</v>
      </c>
      <c r="B44" s="76">
        <v>111968.2</v>
      </c>
      <c r="C44" s="80">
        <v>0.1</v>
      </c>
      <c r="D44" s="76">
        <v>3893.75</v>
      </c>
      <c r="E44" s="80" t="s">
        <v>15</v>
      </c>
      <c r="F44" s="76">
        <v>55.95</v>
      </c>
      <c r="G44" s="80" t="s">
        <v>15</v>
      </c>
      <c r="H44" s="76">
        <v>976.18</v>
      </c>
      <c r="I44" s="80" t="s">
        <v>15</v>
      </c>
      <c r="J44" s="76">
        <v>107042.32</v>
      </c>
      <c r="K44" s="84">
        <v>2.2999999999999998</v>
      </c>
    </row>
    <row r="45" spans="1:17">
      <c r="A45" s="51" t="s">
        <v>40</v>
      </c>
      <c r="B45" s="76">
        <v>1073.99</v>
      </c>
      <c r="C45" s="80" t="s">
        <v>15</v>
      </c>
      <c r="D45" s="76">
        <v>41</v>
      </c>
      <c r="E45" s="80" t="s">
        <v>15</v>
      </c>
      <c r="F45" s="76">
        <v>305.02</v>
      </c>
      <c r="G45" s="80" t="s">
        <v>15</v>
      </c>
      <c r="H45" s="76">
        <v>25.4</v>
      </c>
      <c r="I45" s="80" t="s">
        <v>15</v>
      </c>
      <c r="J45" s="76">
        <v>702.57</v>
      </c>
      <c r="K45" s="84" t="s">
        <v>15</v>
      </c>
    </row>
    <row r="46" spans="1:17">
      <c r="A46" s="51" t="s">
        <v>41</v>
      </c>
      <c r="B46" s="76">
        <v>282.14999999999998</v>
      </c>
      <c r="C46" s="80" t="s">
        <v>15</v>
      </c>
      <c r="D46" s="76">
        <v>0</v>
      </c>
      <c r="E46" s="80">
        <v>0</v>
      </c>
      <c r="F46" s="76">
        <v>0</v>
      </c>
      <c r="G46" s="80">
        <v>0</v>
      </c>
      <c r="H46" s="76">
        <v>38.71</v>
      </c>
      <c r="I46" s="80" t="s">
        <v>15</v>
      </c>
      <c r="J46" s="76">
        <v>243.44</v>
      </c>
      <c r="K46" s="84" t="s">
        <v>15</v>
      </c>
    </row>
    <row r="47" spans="1:17">
      <c r="A47" s="51" t="s">
        <v>42</v>
      </c>
      <c r="B47" s="76">
        <v>193.86</v>
      </c>
      <c r="C47" s="80" t="s">
        <v>15</v>
      </c>
      <c r="D47" s="76">
        <v>3.07</v>
      </c>
      <c r="E47" s="80" t="s">
        <v>15</v>
      </c>
      <c r="F47" s="76">
        <v>0</v>
      </c>
      <c r="G47" s="80">
        <v>0</v>
      </c>
      <c r="H47" s="76">
        <v>17.420000000000002</v>
      </c>
      <c r="I47" s="80" t="s">
        <v>15</v>
      </c>
      <c r="J47" s="76">
        <v>173.37</v>
      </c>
      <c r="K47" s="84" t="s">
        <v>15</v>
      </c>
    </row>
    <row r="48" spans="1:17">
      <c r="A48" s="51" t="s">
        <v>43</v>
      </c>
      <c r="B48" s="76">
        <v>917.29</v>
      </c>
      <c r="C48" s="80" t="s">
        <v>15</v>
      </c>
      <c r="D48" s="79">
        <v>645</v>
      </c>
      <c r="E48" s="79" t="s">
        <v>15</v>
      </c>
      <c r="F48" s="79">
        <v>11</v>
      </c>
      <c r="G48" s="79" t="s">
        <v>15</v>
      </c>
      <c r="H48" s="76">
        <v>3.07</v>
      </c>
      <c r="I48" s="80" t="s">
        <v>15</v>
      </c>
      <c r="J48" s="76">
        <v>263.51</v>
      </c>
      <c r="K48" s="84" t="s">
        <v>15</v>
      </c>
    </row>
    <row r="49" spans="1:11">
      <c r="A49" s="51" t="s">
        <v>44</v>
      </c>
      <c r="B49" s="76">
        <v>23.02</v>
      </c>
      <c r="C49" s="80" t="s">
        <v>15</v>
      </c>
      <c r="D49" s="76">
        <v>0</v>
      </c>
      <c r="E49" s="80">
        <v>0</v>
      </c>
      <c r="F49" s="76">
        <v>3.08</v>
      </c>
      <c r="G49" s="80" t="s">
        <v>15</v>
      </c>
      <c r="H49" s="79">
        <v>22</v>
      </c>
      <c r="I49" s="79" t="s">
        <v>15</v>
      </c>
      <c r="J49" s="79">
        <v>11</v>
      </c>
      <c r="K49" s="85" t="s">
        <v>15</v>
      </c>
    </row>
    <row r="50" spans="1:11">
      <c r="A50" s="51" t="s">
        <v>45</v>
      </c>
      <c r="B50" s="76">
        <v>17.66</v>
      </c>
      <c r="C50" s="80" t="s">
        <v>15</v>
      </c>
      <c r="D50" s="79">
        <v>0</v>
      </c>
      <c r="E50" s="79">
        <v>0</v>
      </c>
      <c r="F50" s="79">
        <v>0</v>
      </c>
      <c r="G50" s="79">
        <v>0</v>
      </c>
      <c r="H50" s="79">
        <v>0</v>
      </c>
      <c r="I50" s="79">
        <v>0</v>
      </c>
      <c r="J50" s="79">
        <v>0</v>
      </c>
      <c r="K50" s="85">
        <v>0</v>
      </c>
    </row>
    <row r="51" spans="1:11">
      <c r="A51" s="52" t="s">
        <v>46</v>
      </c>
      <c r="B51" s="86">
        <v>5856.73</v>
      </c>
      <c r="C51" s="87" t="s">
        <v>15</v>
      </c>
      <c r="D51" s="86">
        <v>5644.39</v>
      </c>
      <c r="E51" s="87" t="s">
        <v>15</v>
      </c>
      <c r="F51" s="86">
        <v>142.09</v>
      </c>
      <c r="G51" s="87" t="s">
        <v>15</v>
      </c>
      <c r="H51" s="86">
        <v>14.04</v>
      </c>
      <c r="I51" s="87" t="s">
        <v>15</v>
      </c>
      <c r="J51" s="86">
        <v>56.21</v>
      </c>
      <c r="K51" s="88" t="s">
        <v>15</v>
      </c>
    </row>
    <row r="52" spans="1:11">
      <c r="A52" s="17" t="s">
        <v>70</v>
      </c>
      <c r="B52" s="18"/>
      <c r="C52" s="18"/>
      <c r="D52" s="18"/>
      <c r="E52" s="18"/>
      <c r="F52" s="18"/>
      <c r="G52" s="18"/>
      <c r="H52" s="18"/>
      <c r="I52" s="18"/>
      <c r="J52" s="18"/>
      <c r="K52" s="18"/>
    </row>
    <row r="53" spans="1:11">
      <c r="A53" s="17" t="s">
        <v>18</v>
      </c>
      <c r="D53" s="19"/>
      <c r="E53" s="20"/>
      <c r="F53" s="19"/>
    </row>
    <row r="54" spans="1:11">
      <c r="A54" s="17" t="s">
        <v>19</v>
      </c>
      <c r="D54" s="19"/>
      <c r="E54" s="20"/>
      <c r="F54" s="19"/>
    </row>
    <row r="55" spans="1:11">
      <c r="A55" s="17" t="s">
        <v>61</v>
      </c>
      <c r="D55" s="19"/>
      <c r="E55" s="20"/>
      <c r="F55" s="19"/>
    </row>
    <row r="56" spans="1:11">
      <c r="A56" s="59" t="s">
        <v>69</v>
      </c>
      <c r="D56" s="19"/>
      <c r="E56" s="20"/>
      <c r="F56" s="19"/>
    </row>
  </sheetData>
  <pageMargins left="0.7" right="0.7" top="0.75" bottom="0.75" header="0.3" footer="0.3"/>
  <pageSetup scale="66" orientation="landscape" r:id="rId1"/>
  <rowBreaks count="1" manualBreakCount="1">
    <brk id="31" max="16383" man="1"/>
  </rowBreaks>
  <colBreaks count="1" manualBreakCount="1">
    <brk id="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Q55"/>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1">
        <v>39968</v>
      </c>
    </row>
    <row r="2" spans="1:11" ht="13">
      <c r="A2" s="21" t="s">
        <v>28</v>
      </c>
      <c r="B2" s="22"/>
      <c r="C2" s="22"/>
      <c r="D2" s="22"/>
      <c r="E2" s="22"/>
      <c r="F2" s="22"/>
      <c r="G2" s="22"/>
      <c r="H2" s="22"/>
      <c r="I2" s="22"/>
      <c r="J2" s="22"/>
      <c r="K2" s="22"/>
    </row>
    <row r="3" spans="1:11" ht="13">
      <c r="A3" s="21" t="s">
        <v>60</v>
      </c>
      <c r="B3" s="22"/>
      <c r="C3" s="22"/>
      <c r="D3" s="22"/>
      <c r="E3" s="22"/>
      <c r="F3" s="22"/>
      <c r="G3" s="22"/>
      <c r="H3" s="22"/>
      <c r="I3" s="22"/>
      <c r="J3" s="22"/>
      <c r="K3" s="22"/>
    </row>
    <row r="4" spans="1:11">
      <c r="A4" s="23" t="s">
        <v>0</v>
      </c>
      <c r="B4" s="23"/>
      <c r="C4" s="23"/>
      <c r="D4" s="23"/>
      <c r="E4" s="23"/>
      <c r="F4" s="23"/>
      <c r="G4" s="22"/>
      <c r="H4" s="22"/>
      <c r="I4" s="22"/>
      <c r="J4" s="22"/>
      <c r="K4" s="22"/>
    </row>
    <row r="5" spans="1:11" ht="13" thickBot="1">
      <c r="A5" s="3"/>
      <c r="B5" s="3"/>
      <c r="C5" s="3"/>
      <c r="D5" s="3"/>
      <c r="E5" s="3"/>
      <c r="F5" s="3"/>
    </row>
    <row r="6" spans="1:11" ht="13"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s="63" customFormat="1" ht="13">
      <c r="A11" s="33" t="s">
        <v>32</v>
      </c>
      <c r="B11" s="66">
        <v>138394753.63</v>
      </c>
      <c r="C11" s="66">
        <v>100</v>
      </c>
      <c r="D11" s="66">
        <v>92246123.180000007</v>
      </c>
      <c r="E11" s="66">
        <v>100</v>
      </c>
      <c r="F11" s="66">
        <v>29995324.300000001</v>
      </c>
      <c r="G11" s="66">
        <v>100</v>
      </c>
      <c r="H11" s="66">
        <v>12088422.67</v>
      </c>
      <c r="I11" s="66">
        <v>100</v>
      </c>
      <c r="J11" s="66">
        <v>4064883.48</v>
      </c>
      <c r="K11" s="67">
        <v>100</v>
      </c>
    </row>
    <row r="12" spans="1:11" s="63" customFormat="1" ht="13">
      <c r="A12" s="37" t="s">
        <v>13</v>
      </c>
      <c r="B12" s="66">
        <v>43884862.619999997</v>
      </c>
      <c r="C12" s="66">
        <v>31.7</v>
      </c>
      <c r="D12" s="66">
        <v>42633315.880000003</v>
      </c>
      <c r="E12" s="66">
        <v>46.2</v>
      </c>
      <c r="F12" s="66">
        <v>1196254.28</v>
      </c>
      <c r="G12" s="66">
        <v>4</v>
      </c>
      <c r="H12" s="66">
        <v>47040.27</v>
      </c>
      <c r="I12" s="66">
        <v>0.4</v>
      </c>
      <c r="J12" s="66">
        <v>8252.19</v>
      </c>
      <c r="K12" s="67">
        <v>0.2</v>
      </c>
    </row>
    <row r="13" spans="1:11" s="63" customFormat="1" ht="13">
      <c r="A13" s="37" t="s">
        <v>14</v>
      </c>
      <c r="B13" s="66">
        <v>94509891.010000005</v>
      </c>
      <c r="C13" s="66">
        <v>68.3</v>
      </c>
      <c r="D13" s="66">
        <v>49612807.299999997</v>
      </c>
      <c r="E13" s="66">
        <v>53.8</v>
      </c>
      <c r="F13" s="66">
        <v>28799070.02</v>
      </c>
      <c r="G13" s="66">
        <v>96</v>
      </c>
      <c r="H13" s="66">
        <v>12041382.4</v>
      </c>
      <c r="I13" s="66">
        <v>99.6</v>
      </c>
      <c r="J13" s="66">
        <v>4056631.29</v>
      </c>
      <c r="K13" s="67">
        <v>99.8</v>
      </c>
    </row>
    <row r="14" spans="1:11" ht="13">
      <c r="A14" s="38" t="s">
        <v>31</v>
      </c>
      <c r="B14" s="68"/>
      <c r="C14" s="68"/>
      <c r="D14" s="68"/>
      <c r="E14" s="68"/>
      <c r="F14" s="68"/>
      <c r="G14" s="68"/>
      <c r="H14" s="68"/>
      <c r="I14" s="68"/>
      <c r="J14" s="68"/>
      <c r="K14" s="69"/>
    </row>
    <row r="15" spans="1:11">
      <c r="A15" s="40" t="s">
        <v>34</v>
      </c>
      <c r="B15" s="68">
        <v>28462772.960000001</v>
      </c>
      <c r="C15" s="68">
        <v>20.6</v>
      </c>
      <c r="D15" s="68">
        <v>22992598.969999999</v>
      </c>
      <c r="E15" s="68">
        <v>24.9</v>
      </c>
      <c r="F15" s="68">
        <v>5015062.95</v>
      </c>
      <c r="G15" s="68">
        <v>16.7</v>
      </c>
      <c r="H15" s="68">
        <v>413309.66</v>
      </c>
      <c r="I15" s="68">
        <v>3.4</v>
      </c>
      <c r="J15" s="68">
        <v>41801.379999999997</v>
      </c>
      <c r="K15" s="69">
        <v>1</v>
      </c>
    </row>
    <row r="16" spans="1:11">
      <c r="A16" s="40" t="s">
        <v>35</v>
      </c>
      <c r="B16" s="68">
        <v>36049153.109999999</v>
      </c>
      <c r="C16" s="68">
        <v>26</v>
      </c>
      <c r="D16" s="68">
        <v>20525729.73</v>
      </c>
      <c r="E16" s="68">
        <v>22.3</v>
      </c>
      <c r="F16" s="68">
        <v>13213394.43</v>
      </c>
      <c r="G16" s="68">
        <v>44.1</v>
      </c>
      <c r="H16" s="68">
        <v>2220694.29</v>
      </c>
      <c r="I16" s="68">
        <v>18.399999999999999</v>
      </c>
      <c r="J16" s="68">
        <v>89334.66</v>
      </c>
      <c r="K16" s="69">
        <v>2.2000000000000002</v>
      </c>
    </row>
    <row r="17" spans="1:11">
      <c r="A17" s="40" t="s">
        <v>33</v>
      </c>
      <c r="B17" s="68">
        <v>20433144.010000002</v>
      </c>
      <c r="C17" s="68">
        <v>14.8</v>
      </c>
      <c r="D17" s="68">
        <v>6005739.1200000001</v>
      </c>
      <c r="E17" s="68">
        <v>6.5</v>
      </c>
      <c r="F17" s="68">
        <v>7935616.0700000003</v>
      </c>
      <c r="G17" s="68">
        <v>26.5</v>
      </c>
      <c r="H17" s="68">
        <v>6083515.6500000004</v>
      </c>
      <c r="I17" s="68">
        <v>50.3</v>
      </c>
      <c r="J17" s="68">
        <v>408273.17</v>
      </c>
      <c r="K17" s="69">
        <v>10</v>
      </c>
    </row>
    <row r="18" spans="1:11">
      <c r="A18" s="40" t="s">
        <v>36</v>
      </c>
      <c r="B18" s="68">
        <v>6993524.5</v>
      </c>
      <c r="C18" s="68">
        <v>5.0999999999999996</v>
      </c>
      <c r="D18" s="68">
        <v>43326.03</v>
      </c>
      <c r="E18" s="68" t="s">
        <v>15</v>
      </c>
      <c r="F18" s="68">
        <v>2621191.02</v>
      </c>
      <c r="G18" s="68">
        <v>8.6999999999999993</v>
      </c>
      <c r="H18" s="68">
        <v>2929939.64</v>
      </c>
      <c r="I18" s="68">
        <v>24.2</v>
      </c>
      <c r="J18" s="68">
        <v>1399067.81</v>
      </c>
      <c r="K18" s="69">
        <v>34.4</v>
      </c>
    </row>
    <row r="19" spans="1:11">
      <c r="A19" s="40" t="s">
        <v>37</v>
      </c>
      <c r="B19" s="68">
        <v>1722300.01</v>
      </c>
      <c r="C19" s="68">
        <v>1.2</v>
      </c>
      <c r="D19" s="68">
        <v>22370.76</v>
      </c>
      <c r="E19" s="68" t="s">
        <v>15</v>
      </c>
      <c r="F19" s="68">
        <v>9858.85</v>
      </c>
      <c r="G19" s="68" t="s">
        <v>15</v>
      </c>
      <c r="H19" s="68">
        <v>385070.14</v>
      </c>
      <c r="I19" s="68">
        <v>3.2</v>
      </c>
      <c r="J19" s="68">
        <v>1305000.26</v>
      </c>
      <c r="K19" s="69">
        <v>32.1</v>
      </c>
    </row>
    <row r="20" spans="1:11">
      <c r="A20" s="40" t="s">
        <v>38</v>
      </c>
      <c r="B20" s="68">
        <v>713494.23</v>
      </c>
      <c r="C20" s="68">
        <v>0.5</v>
      </c>
      <c r="D20" s="68">
        <v>9457.6200000000008</v>
      </c>
      <c r="E20" s="68" t="s">
        <v>15</v>
      </c>
      <c r="F20" s="68">
        <v>2005.71</v>
      </c>
      <c r="G20" s="68" t="s">
        <v>15</v>
      </c>
      <c r="H20" s="68">
        <v>7383.67</v>
      </c>
      <c r="I20" s="68">
        <v>0.1</v>
      </c>
      <c r="J20" s="68">
        <v>694647.23</v>
      </c>
      <c r="K20" s="69">
        <v>17.100000000000001</v>
      </c>
    </row>
    <row r="21" spans="1:11">
      <c r="A21" s="40" t="s">
        <v>39</v>
      </c>
      <c r="B21" s="68">
        <v>125058.61</v>
      </c>
      <c r="C21" s="68">
        <v>0.1</v>
      </c>
      <c r="D21" s="68">
        <v>6755.07</v>
      </c>
      <c r="E21" s="68" t="s">
        <v>15</v>
      </c>
      <c r="F21" s="68">
        <v>1549.23</v>
      </c>
      <c r="G21" s="68" t="s">
        <v>15</v>
      </c>
      <c r="H21" s="68">
        <v>819.34</v>
      </c>
      <c r="I21" s="68" t="s">
        <v>15</v>
      </c>
      <c r="J21" s="68">
        <v>115934.97</v>
      </c>
      <c r="K21" s="69">
        <v>2.9</v>
      </c>
    </row>
    <row r="22" spans="1:11">
      <c r="A22" s="40" t="s">
        <v>40</v>
      </c>
      <c r="B22" s="68">
        <v>1075.04</v>
      </c>
      <c r="C22" s="68" t="s">
        <v>15</v>
      </c>
      <c r="D22" s="68">
        <v>14.65</v>
      </c>
      <c r="E22" s="68" t="s">
        <v>15</v>
      </c>
      <c r="F22" s="68">
        <v>8.2200000000000006</v>
      </c>
      <c r="G22" s="68" t="s">
        <v>15</v>
      </c>
      <c r="H22" s="68">
        <v>10.25</v>
      </c>
      <c r="I22" s="68" t="s">
        <v>15</v>
      </c>
      <c r="J22" s="68">
        <v>1041.92</v>
      </c>
      <c r="K22" s="69" t="s">
        <v>15</v>
      </c>
    </row>
    <row r="23" spans="1:11">
      <c r="A23" s="40" t="s">
        <v>41</v>
      </c>
      <c r="B23" s="68">
        <v>710.19</v>
      </c>
      <c r="C23" s="68" t="s">
        <v>15</v>
      </c>
      <c r="D23" s="68">
        <v>19.48</v>
      </c>
      <c r="E23" s="68" t="s">
        <v>15</v>
      </c>
      <c r="F23" s="68">
        <v>3.07</v>
      </c>
      <c r="G23" s="68" t="s">
        <v>15</v>
      </c>
      <c r="H23" s="68">
        <v>313.95</v>
      </c>
      <c r="I23" s="68" t="s">
        <v>15</v>
      </c>
      <c r="J23" s="68">
        <v>373.69</v>
      </c>
      <c r="K23" s="69" t="s">
        <v>15</v>
      </c>
    </row>
    <row r="24" spans="1:11">
      <c r="A24" s="40" t="s">
        <v>42</v>
      </c>
      <c r="B24" s="68">
        <v>272.95</v>
      </c>
      <c r="C24" s="68" t="s">
        <v>15</v>
      </c>
      <c r="D24" s="68">
        <v>0</v>
      </c>
      <c r="E24" s="68">
        <v>0</v>
      </c>
      <c r="F24" s="68">
        <v>19.47</v>
      </c>
      <c r="G24" s="68" t="s">
        <v>15</v>
      </c>
      <c r="H24" s="68">
        <v>3.94</v>
      </c>
      <c r="I24" s="68" t="s">
        <v>15</v>
      </c>
      <c r="J24" s="68">
        <v>249.54</v>
      </c>
      <c r="K24" s="69" t="s">
        <v>15</v>
      </c>
    </row>
    <row r="25" spans="1:11">
      <c r="A25" s="40" t="s">
        <v>43</v>
      </c>
      <c r="B25" s="68">
        <v>911.34</v>
      </c>
      <c r="C25" s="68" t="s">
        <v>15</v>
      </c>
      <c r="D25" s="68" t="s">
        <v>63</v>
      </c>
      <c r="E25" s="68" t="s">
        <v>64</v>
      </c>
      <c r="F25" s="68">
        <v>118.17</v>
      </c>
      <c r="G25" s="68" t="s">
        <v>15</v>
      </c>
      <c r="H25" s="68" t="s">
        <v>65</v>
      </c>
      <c r="I25" s="68" t="s">
        <v>64</v>
      </c>
      <c r="J25" s="68">
        <v>640.62</v>
      </c>
      <c r="K25" s="69" t="s">
        <v>15</v>
      </c>
    </row>
    <row r="26" spans="1:11">
      <c r="A26" s="40" t="s">
        <v>44</v>
      </c>
      <c r="B26" s="68">
        <v>252.27</v>
      </c>
      <c r="C26" s="68" t="s">
        <v>15</v>
      </c>
      <c r="D26" s="68" t="s">
        <v>23</v>
      </c>
      <c r="E26" s="68" t="s">
        <v>23</v>
      </c>
      <c r="F26" s="68">
        <v>142.91</v>
      </c>
      <c r="G26" s="68" t="s">
        <v>15</v>
      </c>
      <c r="H26" s="68" t="s">
        <v>23</v>
      </c>
      <c r="I26" s="68" t="s">
        <v>23</v>
      </c>
      <c r="J26" s="68">
        <v>98.27</v>
      </c>
      <c r="K26" s="69" t="s">
        <v>15</v>
      </c>
    </row>
    <row r="27" spans="1:11">
      <c r="A27" s="40" t="s">
        <v>45</v>
      </c>
      <c r="B27" s="68">
        <v>164.96</v>
      </c>
      <c r="C27" s="68" t="s">
        <v>15</v>
      </c>
      <c r="D27" s="68">
        <v>6.01</v>
      </c>
      <c r="E27" s="68" t="s">
        <v>15</v>
      </c>
      <c r="F27" s="68">
        <v>0</v>
      </c>
      <c r="G27" s="68">
        <v>0</v>
      </c>
      <c r="H27" s="68">
        <v>151.79</v>
      </c>
      <c r="I27" s="68" t="s">
        <v>15</v>
      </c>
      <c r="J27" s="68">
        <v>7.16</v>
      </c>
      <c r="K27" s="69" t="s">
        <v>15</v>
      </c>
    </row>
    <row r="28" spans="1:11" ht="13" thickBot="1">
      <c r="A28" s="45" t="s">
        <v>46</v>
      </c>
      <c r="B28" s="68">
        <v>7056.83</v>
      </c>
      <c r="C28" s="68" t="s">
        <v>15</v>
      </c>
      <c r="D28" s="68">
        <v>6631.29</v>
      </c>
      <c r="E28" s="68" t="s">
        <v>15</v>
      </c>
      <c r="F28" s="68">
        <v>99.92</v>
      </c>
      <c r="G28" s="68" t="s">
        <v>15</v>
      </c>
      <c r="H28" s="68">
        <v>165.01</v>
      </c>
      <c r="I28" s="68" t="s">
        <v>15</v>
      </c>
      <c r="J28" s="68">
        <v>160.61000000000001</v>
      </c>
      <c r="K28" s="70" t="s">
        <v>15</v>
      </c>
    </row>
    <row r="29" spans="1:11" ht="13"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7">
      <c r="A33" s="19"/>
      <c r="B33" s="5"/>
      <c r="C33" s="5"/>
      <c r="D33" s="5"/>
      <c r="E33" s="5"/>
      <c r="F33" s="5"/>
      <c r="G33" s="5"/>
      <c r="H33" s="5"/>
      <c r="I33" s="5"/>
      <c r="J33" s="5"/>
      <c r="K33" s="32"/>
    </row>
    <row r="34" spans="1:17" s="63" customFormat="1" ht="13">
      <c r="A34" s="48" t="s">
        <v>32</v>
      </c>
      <c r="B34" s="66">
        <v>138394753.63</v>
      </c>
      <c r="C34" s="66">
        <v>100</v>
      </c>
      <c r="D34" s="66">
        <v>91129220.959999993</v>
      </c>
      <c r="E34" s="66">
        <v>100</v>
      </c>
      <c r="F34" s="66">
        <v>31233694.859999999</v>
      </c>
      <c r="G34" s="66">
        <v>100</v>
      </c>
      <c r="H34" s="66">
        <v>11936885.140000001</v>
      </c>
      <c r="I34" s="66">
        <v>100</v>
      </c>
      <c r="J34" s="66">
        <v>4094952.67</v>
      </c>
      <c r="K34" s="67">
        <v>100</v>
      </c>
    </row>
    <row r="35" spans="1:17" s="63" customFormat="1" ht="13">
      <c r="A35" s="49" t="s">
        <v>13</v>
      </c>
      <c r="B35" s="66">
        <v>43884862.619999997</v>
      </c>
      <c r="C35" s="66">
        <v>31.7</v>
      </c>
      <c r="D35" s="66">
        <v>42505017.82</v>
      </c>
      <c r="E35" s="66">
        <v>46.6</v>
      </c>
      <c r="F35" s="66">
        <v>1309156.29</v>
      </c>
      <c r="G35" s="66">
        <v>4.2</v>
      </c>
      <c r="H35" s="66">
        <v>59674.13</v>
      </c>
      <c r="I35" s="66">
        <v>0.5</v>
      </c>
      <c r="J35" s="66">
        <v>11014.38</v>
      </c>
      <c r="K35" s="67">
        <v>0.3</v>
      </c>
      <c r="Q35" s="2"/>
    </row>
    <row r="36" spans="1:17" s="63" customFormat="1" ht="13">
      <c r="A36" s="49" t="s">
        <v>14</v>
      </c>
      <c r="B36" s="66">
        <v>94509891.010000005</v>
      </c>
      <c r="C36" s="66">
        <v>68.3</v>
      </c>
      <c r="D36" s="66">
        <v>48624203.140000001</v>
      </c>
      <c r="E36" s="66">
        <v>53.4</v>
      </c>
      <c r="F36" s="66">
        <v>29924538.57</v>
      </c>
      <c r="G36" s="66">
        <v>95.8</v>
      </c>
      <c r="H36" s="66">
        <v>11877211.01</v>
      </c>
      <c r="I36" s="66">
        <v>99.5</v>
      </c>
      <c r="J36" s="66">
        <v>4083938.29</v>
      </c>
      <c r="K36" s="67">
        <v>99.7</v>
      </c>
    </row>
    <row r="37" spans="1:17" ht="13">
      <c r="A37" s="50" t="s">
        <v>31</v>
      </c>
      <c r="B37" s="68"/>
      <c r="C37" s="68"/>
      <c r="D37" s="68"/>
      <c r="E37" s="68"/>
      <c r="F37" s="68"/>
      <c r="G37" s="68"/>
      <c r="H37" s="68"/>
      <c r="I37" s="68"/>
      <c r="J37" s="68"/>
      <c r="K37" s="69"/>
    </row>
    <row r="38" spans="1:17">
      <c r="A38" s="51" t="s">
        <v>34</v>
      </c>
      <c r="B38" s="68">
        <v>29174771.5</v>
      </c>
      <c r="C38" s="68">
        <v>21.1</v>
      </c>
      <c r="D38" s="68">
        <v>22842747.350000001</v>
      </c>
      <c r="E38" s="68">
        <v>25.1</v>
      </c>
      <c r="F38" s="68">
        <v>5886326.9000000004</v>
      </c>
      <c r="G38" s="68">
        <v>18.8</v>
      </c>
      <c r="H38" s="68">
        <v>394162.14</v>
      </c>
      <c r="I38" s="68">
        <v>3.3</v>
      </c>
      <c r="J38" s="68">
        <v>51535.11</v>
      </c>
      <c r="K38" s="69">
        <v>1.3</v>
      </c>
    </row>
    <row r="39" spans="1:17">
      <c r="A39" s="51" t="s">
        <v>35</v>
      </c>
      <c r="B39" s="68">
        <v>35123198.259999998</v>
      </c>
      <c r="C39" s="68">
        <v>25.4</v>
      </c>
      <c r="D39" s="68">
        <v>19419607.41</v>
      </c>
      <c r="E39" s="68">
        <v>21.3</v>
      </c>
      <c r="F39" s="68">
        <v>13478959.689999999</v>
      </c>
      <c r="G39" s="68">
        <v>43.2</v>
      </c>
      <c r="H39" s="68">
        <v>2112195.66</v>
      </c>
      <c r="I39" s="68">
        <v>17.7</v>
      </c>
      <c r="J39" s="68">
        <v>112435.5</v>
      </c>
      <c r="K39" s="69">
        <v>2.7</v>
      </c>
    </row>
    <row r="40" spans="1:17">
      <c r="A40" s="51" t="s">
        <v>33</v>
      </c>
      <c r="B40" s="68">
        <v>20572794.390000001</v>
      </c>
      <c r="C40" s="68">
        <v>14.9</v>
      </c>
      <c r="D40" s="68">
        <v>6262177.6799999997</v>
      </c>
      <c r="E40" s="68">
        <v>6.9</v>
      </c>
      <c r="F40" s="68">
        <v>7823973.0499999998</v>
      </c>
      <c r="G40" s="68">
        <v>25</v>
      </c>
      <c r="H40" s="68">
        <v>6039207.6699999999</v>
      </c>
      <c r="I40" s="68">
        <v>50.6</v>
      </c>
      <c r="J40" s="68">
        <v>447435.99</v>
      </c>
      <c r="K40" s="69">
        <v>10.9</v>
      </c>
    </row>
    <row r="41" spans="1:17">
      <c r="A41" s="51" t="s">
        <v>36</v>
      </c>
      <c r="B41" s="68">
        <v>7080487.1900000004</v>
      </c>
      <c r="C41" s="68">
        <v>5.0999999999999996</v>
      </c>
      <c r="D41" s="68">
        <v>56102.7</v>
      </c>
      <c r="E41" s="68">
        <v>0.1</v>
      </c>
      <c r="F41" s="68">
        <v>2713946.89</v>
      </c>
      <c r="G41" s="68">
        <v>8.6999999999999993</v>
      </c>
      <c r="H41" s="68">
        <v>2930375.55</v>
      </c>
      <c r="I41" s="68">
        <v>24.5</v>
      </c>
      <c r="J41" s="68">
        <v>1380062.05</v>
      </c>
      <c r="K41" s="69">
        <v>33.700000000000003</v>
      </c>
    </row>
    <row r="42" spans="1:17">
      <c r="A42" s="51" t="s">
        <v>37</v>
      </c>
      <c r="B42" s="68">
        <v>1720136.52</v>
      </c>
      <c r="C42" s="68">
        <v>1.2</v>
      </c>
      <c r="D42" s="68">
        <v>20474.89</v>
      </c>
      <c r="E42" s="68" t="s">
        <v>15</v>
      </c>
      <c r="F42" s="68">
        <v>15933.87</v>
      </c>
      <c r="G42" s="68">
        <v>0.1</v>
      </c>
      <c r="H42" s="68">
        <v>391623.22</v>
      </c>
      <c r="I42" s="68">
        <v>3.3</v>
      </c>
      <c r="J42" s="68">
        <v>1292104.54</v>
      </c>
      <c r="K42" s="69">
        <v>31.6</v>
      </c>
    </row>
    <row r="43" spans="1:17">
      <c r="A43" s="51" t="s">
        <v>38</v>
      </c>
      <c r="B43" s="68">
        <v>712571.9</v>
      </c>
      <c r="C43" s="68">
        <v>0.5</v>
      </c>
      <c r="D43" s="68">
        <v>10712.42</v>
      </c>
      <c r="E43" s="68" t="s">
        <v>15</v>
      </c>
      <c r="F43" s="68">
        <v>3589.63</v>
      </c>
      <c r="G43" s="68" t="s">
        <v>15</v>
      </c>
      <c r="H43" s="68">
        <v>8426.14</v>
      </c>
      <c r="I43" s="68">
        <v>0.1</v>
      </c>
      <c r="J43" s="68">
        <v>689843.71</v>
      </c>
      <c r="K43" s="69">
        <v>16.8</v>
      </c>
    </row>
    <row r="44" spans="1:17">
      <c r="A44" s="51" t="s">
        <v>39</v>
      </c>
      <c r="B44" s="68">
        <v>116426.27</v>
      </c>
      <c r="C44" s="68">
        <v>0.1</v>
      </c>
      <c r="D44" s="68">
        <v>5098.04</v>
      </c>
      <c r="E44" s="68" t="s">
        <v>15</v>
      </c>
      <c r="F44" s="68">
        <v>1587.52</v>
      </c>
      <c r="G44" s="68" t="s">
        <v>15</v>
      </c>
      <c r="H44" s="68">
        <v>687.93</v>
      </c>
      <c r="I44" s="68" t="s">
        <v>15</v>
      </c>
      <c r="J44" s="68">
        <v>109052.78</v>
      </c>
      <c r="K44" s="69">
        <v>2.7</v>
      </c>
    </row>
    <row r="45" spans="1:17">
      <c r="A45" s="51" t="s">
        <v>40</v>
      </c>
      <c r="B45" s="68">
        <v>635.12</v>
      </c>
      <c r="C45" s="68" t="s">
        <v>15</v>
      </c>
      <c r="D45" s="68">
        <v>4.01</v>
      </c>
      <c r="E45" s="68" t="s">
        <v>15</v>
      </c>
      <c r="F45" s="68">
        <v>14.46</v>
      </c>
      <c r="G45" s="68" t="s">
        <v>15</v>
      </c>
      <c r="H45" s="68">
        <v>6.07</v>
      </c>
      <c r="I45" s="68" t="s">
        <v>15</v>
      </c>
      <c r="J45" s="68">
        <v>610.58000000000004</v>
      </c>
      <c r="K45" s="69" t="s">
        <v>15</v>
      </c>
    </row>
    <row r="46" spans="1:17">
      <c r="A46" s="51" t="s">
        <v>41</v>
      </c>
      <c r="B46" s="68">
        <v>607.92999999999995</v>
      </c>
      <c r="C46" s="68" t="s">
        <v>15</v>
      </c>
      <c r="D46" s="68">
        <v>39.67</v>
      </c>
      <c r="E46" s="68" t="s">
        <v>15</v>
      </c>
      <c r="F46" s="68">
        <v>19.420000000000002</v>
      </c>
      <c r="G46" s="68" t="s">
        <v>15</v>
      </c>
      <c r="H46" s="68">
        <v>325.2</v>
      </c>
      <c r="I46" s="68" t="s">
        <v>15</v>
      </c>
      <c r="J46" s="68">
        <v>223.64</v>
      </c>
      <c r="K46" s="69" t="s">
        <v>15</v>
      </c>
    </row>
    <row r="47" spans="1:17">
      <c r="A47" s="51" t="s">
        <v>42</v>
      </c>
      <c r="B47" s="68">
        <v>174.45</v>
      </c>
      <c r="C47" s="68" t="s">
        <v>15</v>
      </c>
      <c r="D47" s="68">
        <v>0</v>
      </c>
      <c r="E47" s="68">
        <v>0</v>
      </c>
      <c r="F47" s="68">
        <v>14.32</v>
      </c>
      <c r="G47" s="68" t="s">
        <v>15</v>
      </c>
      <c r="H47" s="68">
        <v>0</v>
      </c>
      <c r="I47" s="68">
        <v>0</v>
      </c>
      <c r="J47" s="68">
        <v>160.13</v>
      </c>
      <c r="K47" s="69" t="s">
        <v>15</v>
      </c>
    </row>
    <row r="48" spans="1:17">
      <c r="A48" s="51" t="s">
        <v>43</v>
      </c>
      <c r="B48" s="68">
        <v>540.08000000000004</v>
      </c>
      <c r="C48" s="68" t="s">
        <v>15</v>
      </c>
      <c r="D48" s="68" t="s">
        <v>66</v>
      </c>
      <c r="E48" s="68" t="s">
        <v>64</v>
      </c>
      <c r="F48" s="68" t="s">
        <v>67</v>
      </c>
      <c r="G48" s="68" t="s">
        <v>64</v>
      </c>
      <c r="H48" s="68">
        <v>4.07</v>
      </c>
      <c r="I48" s="68" t="s">
        <v>15</v>
      </c>
      <c r="J48" s="68">
        <v>259.92</v>
      </c>
      <c r="K48" s="69" t="s">
        <v>15</v>
      </c>
    </row>
    <row r="49" spans="1:11">
      <c r="A49" s="51" t="s">
        <v>44</v>
      </c>
      <c r="B49" s="68">
        <v>228.74</v>
      </c>
      <c r="C49" s="68" t="s">
        <v>15</v>
      </c>
      <c r="D49" s="68" t="s">
        <v>23</v>
      </c>
      <c r="E49" s="68" t="s">
        <v>23</v>
      </c>
      <c r="F49" s="68" t="s">
        <v>23</v>
      </c>
      <c r="G49" s="68" t="s">
        <v>23</v>
      </c>
      <c r="H49" s="68">
        <v>30.18</v>
      </c>
      <c r="I49" s="68" t="s">
        <v>15</v>
      </c>
      <c r="J49" s="68">
        <v>191.48</v>
      </c>
      <c r="K49" s="69" t="s">
        <v>15</v>
      </c>
    </row>
    <row r="50" spans="1:11">
      <c r="A50" s="51" t="s">
        <v>45</v>
      </c>
      <c r="B50" s="68">
        <v>24.36</v>
      </c>
      <c r="C50" s="68" t="s">
        <v>15</v>
      </c>
      <c r="D50" s="68" t="s">
        <v>23</v>
      </c>
      <c r="E50" s="68" t="s">
        <v>23</v>
      </c>
      <c r="F50" s="68" t="s">
        <v>23</v>
      </c>
      <c r="G50" s="68" t="s">
        <v>23</v>
      </c>
      <c r="H50" s="68">
        <v>9.59</v>
      </c>
      <c r="I50" s="68" t="s">
        <v>15</v>
      </c>
      <c r="J50" s="68">
        <v>10.7</v>
      </c>
      <c r="K50" s="69" t="s">
        <v>15</v>
      </c>
    </row>
    <row r="51" spans="1:11">
      <c r="A51" s="52" t="s">
        <v>46</v>
      </c>
      <c r="B51" s="71">
        <v>7294.3</v>
      </c>
      <c r="C51" s="71" t="s">
        <v>15</v>
      </c>
      <c r="D51" s="71">
        <v>7074.9</v>
      </c>
      <c r="E51" s="71" t="s">
        <v>15</v>
      </c>
      <c r="F51" s="71">
        <v>49.65</v>
      </c>
      <c r="G51" s="71" t="s">
        <v>15</v>
      </c>
      <c r="H51" s="71">
        <v>157.59</v>
      </c>
      <c r="I51" s="71" t="s">
        <v>15</v>
      </c>
      <c r="J51" s="71">
        <v>12.16</v>
      </c>
      <c r="K51" s="72" t="s">
        <v>15</v>
      </c>
    </row>
    <row r="52" spans="1:11">
      <c r="A52" s="17" t="s">
        <v>18</v>
      </c>
      <c r="D52" s="19"/>
      <c r="E52" s="20"/>
      <c r="F52" s="19"/>
    </row>
    <row r="53" spans="1:11">
      <c r="A53" s="17" t="s">
        <v>19</v>
      </c>
      <c r="D53" s="19"/>
      <c r="E53" s="20"/>
      <c r="F53" s="19"/>
    </row>
    <row r="54" spans="1:11">
      <c r="A54" s="17" t="s">
        <v>61</v>
      </c>
      <c r="D54" s="19"/>
      <c r="E54" s="20"/>
      <c r="F54" s="19"/>
    </row>
    <row r="55" spans="1:11">
      <c r="A55" s="59" t="s">
        <v>62</v>
      </c>
      <c r="D55" s="19"/>
      <c r="E55" s="20"/>
      <c r="F55" s="19"/>
    </row>
  </sheetData>
  <phoneticPr fontId="2" type="noConversion"/>
  <pageMargins left="0.7" right="0.7" top="0.75" bottom="0.75" header="0.3" footer="0.3"/>
  <pageSetup scale="67" orientation="landscape" r:id="rId1"/>
  <rowBreaks count="1" manualBreakCount="1">
    <brk id="31" max="16383" man="1"/>
  </rowBreaks>
  <colBreaks count="1" manualBreakCount="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Q55"/>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1">
        <v>39671</v>
      </c>
    </row>
    <row r="2" spans="1:11" ht="13">
      <c r="A2" s="21" t="s">
        <v>28</v>
      </c>
      <c r="B2" s="22"/>
      <c r="C2" s="22"/>
      <c r="D2" s="22"/>
      <c r="E2" s="22"/>
      <c r="F2" s="22"/>
      <c r="G2" s="22"/>
      <c r="H2" s="22"/>
      <c r="I2" s="22"/>
      <c r="J2" s="22"/>
      <c r="K2" s="22"/>
    </row>
    <row r="3" spans="1:11" ht="13">
      <c r="A3" s="21" t="s">
        <v>51</v>
      </c>
      <c r="B3" s="22"/>
      <c r="C3" s="22"/>
      <c r="D3" s="22"/>
      <c r="E3" s="22"/>
      <c r="F3" s="22"/>
      <c r="G3" s="22"/>
      <c r="H3" s="22"/>
      <c r="I3" s="22"/>
      <c r="J3" s="22"/>
      <c r="K3" s="22"/>
    </row>
    <row r="4" spans="1:11">
      <c r="A4" s="23" t="s">
        <v>0</v>
      </c>
      <c r="B4" s="23"/>
      <c r="C4" s="23"/>
      <c r="D4" s="23"/>
      <c r="E4" s="23"/>
      <c r="F4" s="23"/>
      <c r="G4" s="22"/>
      <c r="H4" s="22"/>
      <c r="I4" s="22"/>
      <c r="J4" s="22"/>
      <c r="K4" s="22"/>
    </row>
    <row r="5" spans="1:11" ht="13" thickBot="1">
      <c r="A5" s="3"/>
      <c r="B5" s="3"/>
      <c r="C5" s="3"/>
      <c r="D5" s="3"/>
      <c r="E5" s="3"/>
      <c r="F5" s="3"/>
    </row>
    <row r="6" spans="1:11" ht="13" thickTop="1">
      <c r="B6" s="24"/>
      <c r="D6" s="25" t="s">
        <v>1</v>
      </c>
      <c r="E6" s="25"/>
      <c r="F6" s="25"/>
      <c r="G6" s="26"/>
      <c r="H6" s="26"/>
      <c r="I6" s="26"/>
      <c r="J6" s="26"/>
      <c r="K6" s="26"/>
    </row>
    <row r="7" spans="1:11">
      <c r="A7" s="60" t="s">
        <v>54</v>
      </c>
      <c r="B7" s="25" t="s">
        <v>3</v>
      </c>
      <c r="C7" s="27"/>
      <c r="D7" s="25" t="s">
        <v>4</v>
      </c>
      <c r="E7" s="27"/>
      <c r="F7" s="25" t="s">
        <v>5</v>
      </c>
      <c r="G7" s="28"/>
      <c r="H7" s="25" t="s">
        <v>16</v>
      </c>
      <c r="I7" s="27"/>
      <c r="J7" s="25" t="s">
        <v>17</v>
      </c>
      <c r="K7" s="27"/>
    </row>
    <row r="8" spans="1:11">
      <c r="A8" s="22" t="s">
        <v>55</v>
      </c>
      <c r="B8" s="29" t="s">
        <v>7</v>
      </c>
      <c r="C8" s="29" t="s">
        <v>8</v>
      </c>
      <c r="D8" s="29" t="s">
        <v>7</v>
      </c>
      <c r="E8" s="29" t="s">
        <v>8</v>
      </c>
      <c r="F8" s="29" t="s">
        <v>7</v>
      </c>
      <c r="G8" s="29" t="s">
        <v>8</v>
      </c>
      <c r="H8" s="29" t="s">
        <v>7</v>
      </c>
      <c r="I8" s="29" t="s">
        <v>8</v>
      </c>
      <c r="J8" s="29" t="s">
        <v>7</v>
      </c>
      <c r="K8" s="29" t="s">
        <v>8</v>
      </c>
    </row>
    <row r="9" spans="1:11">
      <c r="A9" s="30"/>
      <c r="B9" s="31" t="s">
        <v>52</v>
      </c>
      <c r="C9" s="31" t="s">
        <v>53</v>
      </c>
      <c r="D9" s="31" t="s">
        <v>52</v>
      </c>
      <c r="E9" s="31" t="s">
        <v>53</v>
      </c>
      <c r="F9" s="31" t="s">
        <v>52</v>
      </c>
      <c r="G9" s="31" t="s">
        <v>53</v>
      </c>
      <c r="H9" s="31" t="s">
        <v>52</v>
      </c>
      <c r="I9" s="31" t="s">
        <v>53</v>
      </c>
      <c r="J9" s="31" t="s">
        <v>52</v>
      </c>
      <c r="K9" s="31" t="s">
        <v>53</v>
      </c>
    </row>
    <row r="10" spans="1:11">
      <c r="A10" s="19"/>
      <c r="B10" s="5"/>
      <c r="C10" s="5"/>
      <c r="D10" s="5"/>
      <c r="E10" s="5"/>
      <c r="F10" s="5"/>
      <c r="G10" s="5"/>
      <c r="H10" s="5"/>
      <c r="I10" s="5"/>
      <c r="J10" s="5"/>
      <c r="K10" s="32"/>
    </row>
    <row r="11" spans="1:11" s="63" customFormat="1" ht="13">
      <c r="A11" s="33" t="s">
        <v>32</v>
      </c>
      <c r="B11" s="34">
        <v>134372677.71000001</v>
      </c>
      <c r="C11" s="61">
        <v>100</v>
      </c>
      <c r="D11" s="34">
        <v>91195159.569999993</v>
      </c>
      <c r="E11" s="61">
        <v>100</v>
      </c>
      <c r="F11" s="34">
        <v>28801026.109999999</v>
      </c>
      <c r="G11" s="61">
        <v>100</v>
      </c>
      <c r="H11" s="34">
        <v>10810366.92</v>
      </c>
      <c r="I11" s="61">
        <v>100</v>
      </c>
      <c r="J11" s="34">
        <v>3566125.11</v>
      </c>
      <c r="K11" s="62">
        <v>100</v>
      </c>
    </row>
    <row r="12" spans="1:11" s="63" customFormat="1" ht="13">
      <c r="A12" s="37" t="s">
        <v>13</v>
      </c>
      <c r="B12" s="34">
        <v>42029489.25</v>
      </c>
      <c r="C12" s="61">
        <v>31.3</v>
      </c>
      <c r="D12" s="34">
        <v>40999248.619999997</v>
      </c>
      <c r="E12" s="61">
        <v>45</v>
      </c>
      <c r="F12" s="34">
        <v>979867.79</v>
      </c>
      <c r="G12" s="61">
        <v>3.4</v>
      </c>
      <c r="H12" s="34">
        <v>42983.77</v>
      </c>
      <c r="I12" s="61">
        <v>0.4</v>
      </c>
      <c r="J12" s="34">
        <v>7389.07</v>
      </c>
      <c r="K12" s="62">
        <v>0.2</v>
      </c>
    </row>
    <row r="13" spans="1:11" s="63" customFormat="1" ht="13">
      <c r="A13" s="37" t="s">
        <v>14</v>
      </c>
      <c r="B13" s="34">
        <v>92343188.459999993</v>
      </c>
      <c r="C13" s="61">
        <v>68.7</v>
      </c>
      <c r="D13" s="34">
        <v>50195910.950000003</v>
      </c>
      <c r="E13" s="61">
        <v>55</v>
      </c>
      <c r="F13" s="34">
        <v>27821158.32</v>
      </c>
      <c r="G13" s="61">
        <v>96.6</v>
      </c>
      <c r="H13" s="34">
        <v>10767383.15</v>
      </c>
      <c r="I13" s="61">
        <v>99.6</v>
      </c>
      <c r="J13" s="34">
        <v>3558736.04</v>
      </c>
      <c r="K13" s="62">
        <v>99.8</v>
      </c>
    </row>
    <row r="14" spans="1:11" ht="13">
      <c r="A14" s="38" t="s">
        <v>31</v>
      </c>
      <c r="B14" s="39"/>
      <c r="C14" s="35"/>
      <c r="D14" s="39"/>
      <c r="E14" s="35"/>
      <c r="F14" s="39"/>
      <c r="G14" s="35"/>
      <c r="H14" s="39"/>
      <c r="I14" s="35"/>
      <c r="J14" s="39"/>
      <c r="K14" s="36"/>
    </row>
    <row r="15" spans="1:11">
      <c r="A15" s="40" t="s">
        <v>34</v>
      </c>
      <c r="B15" s="41">
        <v>28134683.09</v>
      </c>
      <c r="C15" s="35">
        <v>20.9</v>
      </c>
      <c r="D15" s="41">
        <v>23065131.800000001</v>
      </c>
      <c r="E15" s="35">
        <v>25.3</v>
      </c>
      <c r="F15" s="41">
        <v>4705118.83</v>
      </c>
      <c r="G15" s="35">
        <v>16.3</v>
      </c>
      <c r="H15" s="41">
        <v>324398.46999999997</v>
      </c>
      <c r="I15" s="35">
        <v>3</v>
      </c>
      <c r="J15" s="41">
        <v>40033.99</v>
      </c>
      <c r="K15" s="36">
        <v>1.1000000000000001</v>
      </c>
    </row>
    <row r="16" spans="1:11">
      <c r="A16" s="40" t="s">
        <v>35</v>
      </c>
      <c r="B16" s="41">
        <v>35532603.240000002</v>
      </c>
      <c r="C16" s="35">
        <v>26.4</v>
      </c>
      <c r="D16" s="41">
        <v>20852801.210000001</v>
      </c>
      <c r="E16" s="35">
        <v>22.9</v>
      </c>
      <c r="F16" s="41">
        <v>12757417.869999999</v>
      </c>
      <c r="G16" s="35">
        <v>44.3</v>
      </c>
      <c r="H16" s="41">
        <v>1854680.84</v>
      </c>
      <c r="I16" s="35">
        <v>17.2</v>
      </c>
      <c r="J16" s="41">
        <v>67703.320000000007</v>
      </c>
      <c r="K16" s="36">
        <v>1.9</v>
      </c>
    </row>
    <row r="17" spans="1:11">
      <c r="A17" s="40" t="s">
        <v>33</v>
      </c>
      <c r="B17" s="41">
        <v>19688238.879999999</v>
      </c>
      <c r="C17" s="35">
        <v>14.7</v>
      </c>
      <c r="D17" s="41">
        <v>6233690.21</v>
      </c>
      <c r="E17" s="35">
        <v>6.8</v>
      </c>
      <c r="F17" s="41">
        <v>7673587.3300000001</v>
      </c>
      <c r="G17" s="35">
        <v>26.6</v>
      </c>
      <c r="H17" s="41">
        <v>5444859.8200000003</v>
      </c>
      <c r="I17" s="35">
        <v>50.4</v>
      </c>
      <c r="J17" s="41">
        <v>336101.52</v>
      </c>
      <c r="K17" s="36">
        <v>9.4</v>
      </c>
    </row>
    <row r="18" spans="1:11">
      <c r="A18" s="40" t="s">
        <v>36</v>
      </c>
      <c r="B18" s="41">
        <v>6594318.2599999998</v>
      </c>
      <c r="C18" s="35">
        <v>4.9000000000000004</v>
      </c>
      <c r="D18" s="41">
        <v>20808.560000000001</v>
      </c>
      <c r="E18" s="42" t="s">
        <v>15</v>
      </c>
      <c r="F18" s="41">
        <v>2669643.94</v>
      </c>
      <c r="G18" s="35">
        <v>9.3000000000000007</v>
      </c>
      <c r="H18" s="41">
        <v>2775311.58</v>
      </c>
      <c r="I18" s="35">
        <v>25.7</v>
      </c>
      <c r="J18" s="41">
        <v>1128554.18</v>
      </c>
      <c r="K18" s="36">
        <v>31.6</v>
      </c>
    </row>
    <row r="19" spans="1:11">
      <c r="A19" s="40" t="s">
        <v>37</v>
      </c>
      <c r="B19" s="41">
        <v>1563842.26</v>
      </c>
      <c r="C19" s="35">
        <v>1.2</v>
      </c>
      <c r="D19" s="41">
        <v>7813.47</v>
      </c>
      <c r="E19" s="42" t="s">
        <v>15</v>
      </c>
      <c r="F19" s="41">
        <v>13570.38</v>
      </c>
      <c r="G19" s="35" t="s">
        <v>15</v>
      </c>
      <c r="H19" s="41">
        <v>359398.34</v>
      </c>
      <c r="I19" s="35">
        <v>3.3</v>
      </c>
      <c r="J19" s="41">
        <v>1183060.07</v>
      </c>
      <c r="K19" s="36">
        <v>33.200000000000003</v>
      </c>
    </row>
    <row r="20" spans="1:11">
      <c r="A20" s="40" t="s">
        <v>38</v>
      </c>
      <c r="B20" s="41">
        <v>684996.65</v>
      </c>
      <c r="C20" s="35">
        <v>0.5</v>
      </c>
      <c r="D20" s="41">
        <v>4129.55</v>
      </c>
      <c r="E20" s="42" t="s">
        <v>15</v>
      </c>
      <c r="F20" s="41">
        <v>1297.5</v>
      </c>
      <c r="G20" s="42" t="s">
        <v>15</v>
      </c>
      <c r="H20" s="41">
        <v>7221.92</v>
      </c>
      <c r="I20" s="35">
        <v>0.1</v>
      </c>
      <c r="J20" s="41">
        <v>672347.68</v>
      </c>
      <c r="K20" s="36">
        <v>18.899999999999999</v>
      </c>
    </row>
    <row r="21" spans="1:11">
      <c r="A21" s="40" t="s">
        <v>39</v>
      </c>
      <c r="B21" s="41">
        <v>133473.87</v>
      </c>
      <c r="C21" s="35">
        <v>0.1</v>
      </c>
      <c r="D21" s="41">
        <v>5191.5</v>
      </c>
      <c r="E21" s="42" t="s">
        <v>15</v>
      </c>
      <c r="F21" s="41">
        <v>316.36</v>
      </c>
      <c r="G21" s="42" t="s">
        <v>15</v>
      </c>
      <c r="H21" s="41">
        <v>943.12</v>
      </c>
      <c r="I21" s="42" t="s">
        <v>15</v>
      </c>
      <c r="J21" s="41">
        <v>127022.89</v>
      </c>
      <c r="K21" s="36">
        <v>3.6</v>
      </c>
    </row>
    <row r="22" spans="1:11">
      <c r="A22" s="40" t="s">
        <v>40</v>
      </c>
      <c r="B22" s="41">
        <v>2421.0300000000002</v>
      </c>
      <c r="C22" s="42" t="s">
        <v>15</v>
      </c>
      <c r="D22" s="41">
        <v>352.31</v>
      </c>
      <c r="E22" s="42" t="s">
        <v>15</v>
      </c>
      <c r="F22" s="41">
        <v>11.24</v>
      </c>
      <c r="G22" s="42" t="s">
        <v>15</v>
      </c>
      <c r="H22" s="41">
        <v>376.18</v>
      </c>
      <c r="I22" s="42" t="s">
        <v>15</v>
      </c>
      <c r="J22" s="41">
        <v>1681.3</v>
      </c>
      <c r="K22" s="43" t="s">
        <v>15</v>
      </c>
    </row>
    <row r="23" spans="1:11">
      <c r="A23" s="40" t="s">
        <v>41</v>
      </c>
      <c r="B23" s="41">
        <v>476.42</v>
      </c>
      <c r="C23" s="42" t="s">
        <v>15</v>
      </c>
      <c r="D23" s="41">
        <v>41.78</v>
      </c>
      <c r="E23" s="42" t="s">
        <v>15</v>
      </c>
      <c r="F23" s="41">
        <v>8.1199999999999992</v>
      </c>
      <c r="G23" s="42" t="s">
        <v>15</v>
      </c>
      <c r="H23" s="41">
        <v>9.33</v>
      </c>
      <c r="I23" s="42" t="s">
        <v>15</v>
      </c>
      <c r="J23" s="41">
        <v>417.19</v>
      </c>
      <c r="K23" s="43" t="s">
        <v>15</v>
      </c>
    </row>
    <row r="24" spans="1:11">
      <c r="A24" s="40" t="s">
        <v>42</v>
      </c>
      <c r="B24" s="41">
        <v>480.26</v>
      </c>
      <c r="C24" s="42" t="s">
        <v>15</v>
      </c>
      <c r="D24" s="41">
        <v>3.09</v>
      </c>
      <c r="E24" s="42" t="s">
        <v>15</v>
      </c>
      <c r="F24" s="41">
        <v>12.25</v>
      </c>
      <c r="G24" s="42" t="s">
        <v>15</v>
      </c>
      <c r="H24" s="41">
        <v>52.11</v>
      </c>
      <c r="I24" s="42" t="s">
        <v>15</v>
      </c>
      <c r="J24" s="41">
        <v>412.81</v>
      </c>
      <c r="K24" s="43" t="s">
        <v>15</v>
      </c>
    </row>
    <row r="25" spans="1:11">
      <c r="A25" s="40" t="s">
        <v>43</v>
      </c>
      <c r="B25" s="41">
        <v>994.33</v>
      </c>
      <c r="C25" s="42" t="s">
        <v>15</v>
      </c>
      <c r="D25" s="41">
        <v>354.2</v>
      </c>
      <c r="E25" s="42" t="s">
        <v>15</v>
      </c>
      <c r="F25" s="41">
        <v>143.18</v>
      </c>
      <c r="G25" s="42" t="s">
        <v>15</v>
      </c>
      <c r="H25" s="41">
        <v>106.39</v>
      </c>
      <c r="I25" s="42" t="s">
        <v>15</v>
      </c>
      <c r="J25" s="41">
        <v>390.56</v>
      </c>
      <c r="K25" s="43" t="s">
        <v>15</v>
      </c>
    </row>
    <row r="26" spans="1:11">
      <c r="A26" s="40" t="s">
        <v>44</v>
      </c>
      <c r="B26" s="41">
        <v>756.71</v>
      </c>
      <c r="C26" s="42" t="s">
        <v>15</v>
      </c>
      <c r="D26" s="41">
        <v>71.44</v>
      </c>
      <c r="E26" s="42" t="s">
        <v>15</v>
      </c>
      <c r="F26" s="41">
        <v>8.11</v>
      </c>
      <c r="G26" s="42" t="s">
        <v>15</v>
      </c>
      <c r="H26" s="42" t="s">
        <v>56</v>
      </c>
      <c r="I26" s="42" t="s">
        <v>23</v>
      </c>
      <c r="J26" s="44" t="s">
        <v>57</v>
      </c>
      <c r="K26" s="43" t="s">
        <v>23</v>
      </c>
    </row>
    <row r="27" spans="1:11">
      <c r="A27" s="40" t="s">
        <v>45</v>
      </c>
      <c r="B27" s="41">
        <v>288.56</v>
      </c>
      <c r="C27" s="42" t="s">
        <v>15</v>
      </c>
      <c r="D27" s="41">
        <v>0</v>
      </c>
      <c r="E27" s="42">
        <v>0</v>
      </c>
      <c r="F27" s="41">
        <v>0</v>
      </c>
      <c r="G27" s="42">
        <v>0</v>
      </c>
      <c r="H27" s="44" t="s">
        <v>23</v>
      </c>
      <c r="I27" s="42" t="s">
        <v>23</v>
      </c>
      <c r="J27" s="44" t="s">
        <v>58</v>
      </c>
      <c r="K27" s="43" t="s">
        <v>23</v>
      </c>
    </row>
    <row r="28" spans="1:11" ht="13" thickBot="1">
      <c r="A28" s="45" t="s">
        <v>46</v>
      </c>
      <c r="B28" s="41">
        <v>5614.9</v>
      </c>
      <c r="C28" s="42" t="s">
        <v>15</v>
      </c>
      <c r="D28" s="41">
        <v>5521.83</v>
      </c>
      <c r="E28" s="42" t="s">
        <v>15</v>
      </c>
      <c r="F28" s="41">
        <v>23.21</v>
      </c>
      <c r="G28" s="42" t="s">
        <v>15</v>
      </c>
      <c r="H28" s="41">
        <v>14.69</v>
      </c>
      <c r="I28" s="42" t="s">
        <v>15</v>
      </c>
      <c r="J28" s="41">
        <v>55.17</v>
      </c>
      <c r="K28" s="43" t="s">
        <v>15</v>
      </c>
    </row>
    <row r="29" spans="1:11" ht="13" thickTop="1">
      <c r="A29" s="46"/>
      <c r="B29" s="47"/>
      <c r="C29" s="46"/>
      <c r="D29" s="26" t="s">
        <v>2</v>
      </c>
      <c r="E29" s="26"/>
      <c r="F29" s="26"/>
      <c r="G29" s="26"/>
      <c r="H29" s="26"/>
      <c r="I29" s="26"/>
      <c r="J29" s="26"/>
      <c r="K29" s="26"/>
    </row>
    <row r="30" spans="1:11">
      <c r="A30" s="60" t="s">
        <v>54</v>
      </c>
      <c r="B30" s="25" t="s">
        <v>3</v>
      </c>
      <c r="C30" s="27"/>
      <c r="D30" s="25" t="s">
        <v>4</v>
      </c>
      <c r="E30" s="27"/>
      <c r="F30" s="25" t="s">
        <v>5</v>
      </c>
      <c r="G30" s="28"/>
      <c r="H30" s="25" t="s">
        <v>16</v>
      </c>
      <c r="I30" s="27"/>
      <c r="J30" s="25" t="s">
        <v>17</v>
      </c>
      <c r="K30" s="27"/>
    </row>
    <row r="31" spans="1:11">
      <c r="A31" s="22" t="s">
        <v>55</v>
      </c>
      <c r="B31" s="29" t="s">
        <v>7</v>
      </c>
      <c r="C31" s="29" t="s">
        <v>8</v>
      </c>
      <c r="D31" s="29" t="s">
        <v>7</v>
      </c>
      <c r="E31" s="29" t="s">
        <v>8</v>
      </c>
      <c r="F31" s="29" t="s">
        <v>7</v>
      </c>
      <c r="G31" s="29" t="s">
        <v>8</v>
      </c>
      <c r="H31" s="29" t="s">
        <v>7</v>
      </c>
      <c r="I31" s="29" t="s">
        <v>8</v>
      </c>
      <c r="J31" s="29" t="s">
        <v>7</v>
      </c>
      <c r="K31" s="29" t="s">
        <v>8</v>
      </c>
    </row>
    <row r="32" spans="1:11">
      <c r="A32" s="30"/>
      <c r="B32" s="31" t="s">
        <v>52</v>
      </c>
      <c r="C32" s="31" t="s">
        <v>53</v>
      </c>
      <c r="D32" s="31" t="s">
        <v>52</v>
      </c>
      <c r="E32" s="31" t="s">
        <v>53</v>
      </c>
      <c r="F32" s="31" t="s">
        <v>52</v>
      </c>
      <c r="G32" s="31" t="s">
        <v>53</v>
      </c>
      <c r="H32" s="31" t="s">
        <v>52</v>
      </c>
      <c r="I32" s="31" t="s">
        <v>53</v>
      </c>
      <c r="J32" s="31" t="s">
        <v>52</v>
      </c>
      <c r="K32" s="31" t="s">
        <v>53</v>
      </c>
    </row>
    <row r="33" spans="1:17">
      <c r="A33" s="19"/>
      <c r="B33" s="5"/>
      <c r="C33" s="5"/>
      <c r="D33" s="5"/>
      <c r="E33" s="5"/>
      <c r="F33" s="5"/>
      <c r="G33" s="5"/>
      <c r="H33" s="5"/>
      <c r="I33" s="5"/>
      <c r="J33" s="5"/>
      <c r="K33" s="32"/>
    </row>
    <row r="34" spans="1:17" s="63" customFormat="1" ht="13">
      <c r="A34" s="48" t="s">
        <v>32</v>
      </c>
      <c r="B34" s="34">
        <v>134372677.71000001</v>
      </c>
      <c r="C34" s="61">
        <v>100</v>
      </c>
      <c r="D34" s="34">
        <v>90292531.549999997</v>
      </c>
      <c r="E34" s="61">
        <v>100</v>
      </c>
      <c r="F34" s="34">
        <v>29853508.760000002</v>
      </c>
      <c r="G34" s="61">
        <v>100</v>
      </c>
      <c r="H34" s="34">
        <v>10642625.800000001</v>
      </c>
      <c r="I34" s="61">
        <v>100</v>
      </c>
      <c r="J34" s="34">
        <v>3584011.6</v>
      </c>
      <c r="K34" s="62">
        <v>100</v>
      </c>
    </row>
    <row r="35" spans="1:17" s="63" customFormat="1" ht="13">
      <c r="A35" s="49" t="s">
        <v>13</v>
      </c>
      <c r="B35" s="34">
        <v>42029489.25</v>
      </c>
      <c r="C35" s="61">
        <v>31.3</v>
      </c>
      <c r="D35" s="34">
        <v>40912880.5</v>
      </c>
      <c r="E35" s="61">
        <v>45.3</v>
      </c>
      <c r="F35" s="34">
        <v>1046370.06</v>
      </c>
      <c r="G35" s="61">
        <v>3.5</v>
      </c>
      <c r="H35" s="34">
        <v>59558.400000000001</v>
      </c>
      <c r="I35" s="61">
        <v>0.6</v>
      </c>
      <c r="J35" s="34">
        <v>10680.29</v>
      </c>
      <c r="K35" s="62">
        <v>0.3</v>
      </c>
      <c r="Q35" s="2"/>
    </row>
    <row r="36" spans="1:17" s="63" customFormat="1" ht="13">
      <c r="A36" s="49" t="s">
        <v>14</v>
      </c>
      <c r="B36" s="34">
        <v>92343188.459999993</v>
      </c>
      <c r="C36" s="61">
        <v>68.7</v>
      </c>
      <c r="D36" s="34">
        <v>49379651.049999997</v>
      </c>
      <c r="E36" s="61">
        <v>54.7</v>
      </c>
      <c r="F36" s="34">
        <v>28807138.699999999</v>
      </c>
      <c r="G36" s="61">
        <v>96.5</v>
      </c>
      <c r="H36" s="34">
        <v>10583067.4</v>
      </c>
      <c r="I36" s="61">
        <v>99.4</v>
      </c>
      <c r="J36" s="34">
        <v>3573331.31</v>
      </c>
      <c r="K36" s="62">
        <v>99.7</v>
      </c>
    </row>
    <row r="37" spans="1:17" ht="13">
      <c r="A37" s="50" t="s">
        <v>31</v>
      </c>
      <c r="B37" s="39"/>
      <c r="C37" s="35"/>
      <c r="D37" s="39"/>
      <c r="E37" s="35"/>
      <c r="F37" s="39"/>
      <c r="G37" s="35"/>
      <c r="H37" s="39"/>
      <c r="I37" s="35"/>
      <c r="J37" s="39"/>
      <c r="K37" s="36"/>
    </row>
    <row r="38" spans="1:17">
      <c r="A38" s="51" t="s">
        <v>34</v>
      </c>
      <c r="B38" s="41">
        <v>28718318.09</v>
      </c>
      <c r="C38" s="35">
        <v>21.4</v>
      </c>
      <c r="D38" s="41">
        <v>22967113.91</v>
      </c>
      <c r="E38" s="35">
        <v>25.4</v>
      </c>
      <c r="F38" s="41">
        <v>5365746.09</v>
      </c>
      <c r="G38" s="35">
        <v>18</v>
      </c>
      <c r="H38" s="41">
        <v>325442.71000000002</v>
      </c>
      <c r="I38" s="35">
        <v>3.1</v>
      </c>
      <c r="J38" s="41">
        <v>60015.38</v>
      </c>
      <c r="K38" s="36">
        <v>1.7</v>
      </c>
    </row>
    <row r="39" spans="1:17">
      <c r="A39" s="51" t="s">
        <v>35</v>
      </c>
      <c r="B39" s="41">
        <v>34621047.399999999</v>
      </c>
      <c r="C39" s="35">
        <v>25.8</v>
      </c>
      <c r="D39" s="41">
        <v>19822282.800000001</v>
      </c>
      <c r="E39" s="35">
        <v>22</v>
      </c>
      <c r="F39" s="41">
        <v>13025771.85</v>
      </c>
      <c r="G39" s="35">
        <v>43.6</v>
      </c>
      <c r="H39" s="41">
        <v>1687823.49</v>
      </c>
      <c r="I39" s="35">
        <v>15.9</v>
      </c>
      <c r="J39" s="41">
        <v>85169.26</v>
      </c>
      <c r="K39" s="36">
        <v>2.4</v>
      </c>
    </row>
    <row r="40" spans="1:17">
      <c r="A40" s="51" t="s">
        <v>33</v>
      </c>
      <c r="B40" s="41">
        <v>19875834.760000002</v>
      </c>
      <c r="C40" s="35">
        <v>14.8</v>
      </c>
      <c r="D40" s="41">
        <v>6521423.3499999996</v>
      </c>
      <c r="E40" s="35">
        <v>7.2</v>
      </c>
      <c r="F40" s="41">
        <v>7658729.5700000003</v>
      </c>
      <c r="G40" s="35">
        <v>25.7</v>
      </c>
      <c r="H40" s="41">
        <v>5341087.92</v>
      </c>
      <c r="I40" s="35">
        <v>50.2</v>
      </c>
      <c r="J40" s="41">
        <v>354593.92</v>
      </c>
      <c r="K40" s="36">
        <v>9.9</v>
      </c>
    </row>
    <row r="41" spans="1:17">
      <c r="A41" s="51" t="s">
        <v>36</v>
      </c>
      <c r="B41" s="41">
        <v>6694149.6399999997</v>
      </c>
      <c r="C41" s="35">
        <v>5</v>
      </c>
      <c r="D41" s="41">
        <v>45037.02</v>
      </c>
      <c r="E41" s="35" t="s">
        <v>15</v>
      </c>
      <c r="F41" s="41">
        <v>2733005.6</v>
      </c>
      <c r="G41" s="35">
        <v>9.1999999999999993</v>
      </c>
      <c r="H41" s="41">
        <v>2822029.66</v>
      </c>
      <c r="I41" s="35">
        <v>26.5</v>
      </c>
      <c r="J41" s="41">
        <v>1094077.3600000001</v>
      </c>
      <c r="K41" s="36">
        <v>30.5</v>
      </c>
    </row>
    <row r="42" spans="1:17">
      <c r="A42" s="51" t="s">
        <v>37</v>
      </c>
      <c r="B42" s="41">
        <v>1597287.26</v>
      </c>
      <c r="C42" s="35">
        <v>1.2</v>
      </c>
      <c r="D42" s="41">
        <v>6825.18</v>
      </c>
      <c r="E42" s="42" t="s">
        <v>15</v>
      </c>
      <c r="F42" s="41">
        <v>21530.26</v>
      </c>
      <c r="G42" s="35">
        <v>0.1</v>
      </c>
      <c r="H42" s="41">
        <v>390852.82</v>
      </c>
      <c r="I42" s="35">
        <v>3.7</v>
      </c>
      <c r="J42" s="41">
        <v>1178079</v>
      </c>
      <c r="K42" s="36">
        <v>32.9</v>
      </c>
    </row>
    <row r="43" spans="1:17">
      <c r="A43" s="51" t="s">
        <v>38</v>
      </c>
      <c r="B43" s="41">
        <v>697658.36</v>
      </c>
      <c r="C43" s="35">
        <v>0.5</v>
      </c>
      <c r="D43" s="41">
        <v>5400.7</v>
      </c>
      <c r="E43" s="42" t="s">
        <v>15</v>
      </c>
      <c r="F43" s="41">
        <v>1985.03</v>
      </c>
      <c r="G43" s="42" t="s">
        <v>15</v>
      </c>
      <c r="H43" s="41">
        <v>14377.43</v>
      </c>
      <c r="I43" s="35">
        <v>0.1</v>
      </c>
      <c r="J43" s="41">
        <v>675895.2</v>
      </c>
      <c r="K43" s="36">
        <v>18.899999999999999</v>
      </c>
    </row>
    <row r="44" spans="1:17">
      <c r="A44" s="51" t="s">
        <v>39</v>
      </c>
      <c r="B44" s="41">
        <v>129701.73</v>
      </c>
      <c r="C44" s="35">
        <v>0.1</v>
      </c>
      <c r="D44" s="41">
        <v>4562.3</v>
      </c>
      <c r="E44" s="42" t="s">
        <v>15</v>
      </c>
      <c r="F44" s="41">
        <v>317.36</v>
      </c>
      <c r="G44" s="42" t="s">
        <v>15</v>
      </c>
      <c r="H44" s="41">
        <v>902.37</v>
      </c>
      <c r="I44" s="42" t="s">
        <v>15</v>
      </c>
      <c r="J44" s="41">
        <v>123919.7</v>
      </c>
      <c r="K44" s="36">
        <v>3.5</v>
      </c>
    </row>
    <row r="45" spans="1:17">
      <c r="A45" s="51" t="s">
        <v>40</v>
      </c>
      <c r="B45" s="41">
        <v>1595.16</v>
      </c>
      <c r="C45" s="42" t="s">
        <v>15</v>
      </c>
      <c r="D45" s="41">
        <v>357.3</v>
      </c>
      <c r="E45" s="42" t="s">
        <v>15</v>
      </c>
      <c r="F45" s="41">
        <v>0</v>
      </c>
      <c r="G45" s="42">
        <v>0</v>
      </c>
      <c r="H45" s="41">
        <v>366.73</v>
      </c>
      <c r="I45" s="42" t="s">
        <v>15</v>
      </c>
      <c r="J45" s="41">
        <v>871.13</v>
      </c>
      <c r="K45" s="43" t="s">
        <v>15</v>
      </c>
    </row>
    <row r="46" spans="1:17">
      <c r="A46" s="51" t="s">
        <v>41</v>
      </c>
      <c r="B46" s="41">
        <v>780.36</v>
      </c>
      <c r="C46" s="42" t="s">
        <v>15</v>
      </c>
      <c r="D46" s="41">
        <v>671.98</v>
      </c>
      <c r="E46" s="42" t="s">
        <v>15</v>
      </c>
      <c r="F46" s="41">
        <v>8.1199999999999992</v>
      </c>
      <c r="G46" s="42" t="s">
        <v>15</v>
      </c>
      <c r="H46" s="41">
        <v>47.13</v>
      </c>
      <c r="I46" s="42" t="s">
        <v>15</v>
      </c>
      <c r="J46" s="41">
        <v>53.13</v>
      </c>
      <c r="K46" s="43" t="s">
        <v>15</v>
      </c>
    </row>
    <row r="47" spans="1:17">
      <c r="A47" s="51" t="s">
        <v>42</v>
      </c>
      <c r="B47" s="41">
        <v>278.56</v>
      </c>
      <c r="C47" s="42" t="s">
        <v>15</v>
      </c>
      <c r="D47" s="41">
        <v>8.1199999999999992</v>
      </c>
      <c r="E47" s="42" t="s">
        <v>15</v>
      </c>
      <c r="F47" s="41">
        <v>11.25</v>
      </c>
      <c r="G47" s="42" t="s">
        <v>15</v>
      </c>
      <c r="H47" s="41">
        <v>9.09</v>
      </c>
      <c r="I47" s="42" t="s">
        <v>15</v>
      </c>
      <c r="J47" s="41">
        <v>250.1</v>
      </c>
      <c r="K47" s="43" t="s">
        <v>15</v>
      </c>
    </row>
    <row r="48" spans="1:17">
      <c r="A48" s="51" t="s">
        <v>43</v>
      </c>
      <c r="B48" s="41">
        <v>645.86</v>
      </c>
      <c r="C48" s="42" t="s">
        <v>15</v>
      </c>
      <c r="D48" s="41">
        <v>368.61</v>
      </c>
      <c r="E48" s="42" t="s">
        <v>15</v>
      </c>
      <c r="F48" s="41">
        <v>9.3000000000000007</v>
      </c>
      <c r="G48" s="42" t="s">
        <v>15</v>
      </c>
      <c r="H48" s="41">
        <v>109.47</v>
      </c>
      <c r="I48" s="42" t="s">
        <v>15</v>
      </c>
      <c r="J48" s="41">
        <v>158.47999999999999</v>
      </c>
      <c r="K48" s="43" t="s">
        <v>15</v>
      </c>
    </row>
    <row r="49" spans="1:11">
      <c r="A49" s="51" t="s">
        <v>44</v>
      </c>
      <c r="B49" s="41">
        <v>84</v>
      </c>
      <c r="C49" s="42" t="s">
        <v>15</v>
      </c>
      <c r="D49" s="41">
        <v>13.58</v>
      </c>
      <c r="E49" s="42" t="s">
        <v>15</v>
      </c>
      <c r="F49" s="41">
        <v>8.11</v>
      </c>
      <c r="G49" s="42" t="s">
        <v>15</v>
      </c>
      <c r="H49" s="41">
        <v>9.36</v>
      </c>
      <c r="I49" s="42" t="s">
        <v>15</v>
      </c>
      <c r="J49" s="41">
        <v>53.23</v>
      </c>
      <c r="K49" s="43" t="s">
        <v>15</v>
      </c>
    </row>
    <row r="50" spans="1:11">
      <c r="A50" s="51" t="s">
        <v>45</v>
      </c>
      <c r="B50" s="41">
        <v>10</v>
      </c>
      <c r="C50" s="42" t="s">
        <v>15</v>
      </c>
      <c r="D50" s="41">
        <v>0</v>
      </c>
      <c r="E50" s="42">
        <v>0</v>
      </c>
      <c r="F50" s="41">
        <v>0</v>
      </c>
      <c r="G50" s="42">
        <v>0</v>
      </c>
      <c r="H50" s="41">
        <v>3.09</v>
      </c>
      <c r="I50" s="42" t="s">
        <v>15</v>
      </c>
      <c r="J50" s="41">
        <v>7.16</v>
      </c>
      <c r="K50" s="43" t="s">
        <v>15</v>
      </c>
    </row>
    <row r="51" spans="1:11">
      <c r="A51" s="52" t="s">
        <v>46</v>
      </c>
      <c r="B51" s="64">
        <v>5796.75</v>
      </c>
      <c r="C51" s="65" t="s">
        <v>15</v>
      </c>
      <c r="D51" s="64">
        <v>5586.2</v>
      </c>
      <c r="E51" s="65" t="s">
        <v>15</v>
      </c>
      <c r="F51" s="64">
        <v>16.16</v>
      </c>
      <c r="G51" s="65" t="s">
        <v>15</v>
      </c>
      <c r="H51" s="64">
        <v>6.13</v>
      </c>
      <c r="I51" s="65" t="s">
        <v>15</v>
      </c>
      <c r="J51" s="64">
        <v>188.26</v>
      </c>
      <c r="K51" s="53" t="s">
        <v>15</v>
      </c>
    </row>
    <row r="52" spans="1:11">
      <c r="A52" s="17" t="s">
        <v>18</v>
      </c>
      <c r="D52" s="19"/>
      <c r="E52" s="20"/>
      <c r="F52" s="19"/>
    </row>
    <row r="53" spans="1:11">
      <c r="A53" s="17" t="s">
        <v>19</v>
      </c>
      <c r="D53" s="19"/>
      <c r="E53" s="20"/>
      <c r="F53" s="19"/>
    </row>
    <row r="54" spans="1:11">
      <c r="A54" s="17" t="s">
        <v>25</v>
      </c>
      <c r="D54" s="19"/>
      <c r="E54" s="20"/>
      <c r="F54" s="19"/>
    </row>
    <row r="55" spans="1:11">
      <c r="A55" s="59" t="s">
        <v>59</v>
      </c>
      <c r="D55" s="19"/>
      <c r="E55" s="20"/>
      <c r="F55" s="19"/>
    </row>
  </sheetData>
  <phoneticPr fontId="2" type="noConversion"/>
  <pageMargins left="0.7" right="0.7" top="0.75" bottom="0.75" header="0.3" footer="0.3"/>
  <pageSetup scale="67" orientation="landscape" r:id="rId1"/>
  <rowBreaks count="1" manualBreakCount="1">
    <brk id="31" max="16383" man="1"/>
  </rowBreaks>
  <colBreaks count="1" manualBreakCount="1">
    <brk id="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K58"/>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1">
        <v>39262</v>
      </c>
    </row>
    <row r="2" spans="1:11" ht="13">
      <c r="A2" s="21" t="s">
        <v>28</v>
      </c>
      <c r="B2" s="22"/>
      <c r="C2" s="22"/>
      <c r="D2" s="22"/>
      <c r="E2" s="22"/>
      <c r="F2" s="22"/>
      <c r="G2" s="22"/>
      <c r="H2" s="22"/>
      <c r="I2" s="22"/>
      <c r="J2" s="22"/>
      <c r="K2" s="22"/>
    </row>
    <row r="3" spans="1:11" ht="13">
      <c r="A3" s="21" t="s">
        <v>29</v>
      </c>
      <c r="B3" s="22"/>
      <c r="C3" s="22"/>
      <c r="D3" s="22"/>
      <c r="E3" s="22"/>
      <c r="F3" s="22"/>
      <c r="G3" s="22"/>
      <c r="H3" s="22"/>
      <c r="I3" s="22"/>
      <c r="J3" s="22"/>
      <c r="K3" s="22"/>
    </row>
    <row r="4" spans="1:11">
      <c r="A4" s="23" t="s">
        <v>0</v>
      </c>
      <c r="B4" s="23"/>
      <c r="C4" s="23"/>
      <c r="D4" s="23"/>
      <c r="E4" s="23"/>
      <c r="F4" s="23"/>
      <c r="G4" s="22"/>
      <c r="H4" s="22"/>
      <c r="I4" s="22"/>
      <c r="J4" s="22"/>
      <c r="K4" s="22"/>
    </row>
    <row r="5" spans="1:11" ht="13" thickBot="1">
      <c r="A5" s="3"/>
      <c r="B5" s="3"/>
      <c r="C5" s="3"/>
      <c r="D5" s="3"/>
      <c r="E5" s="3"/>
      <c r="F5" s="3"/>
    </row>
    <row r="6" spans="1:11" ht="13" thickTop="1">
      <c r="B6" s="24"/>
      <c r="D6" s="25" t="s">
        <v>1</v>
      </c>
      <c r="E6" s="25"/>
      <c r="F6" s="25"/>
      <c r="G6" s="26"/>
      <c r="H6" s="26"/>
      <c r="I6" s="26"/>
      <c r="J6" s="26"/>
      <c r="K6" s="26"/>
    </row>
    <row r="7" spans="1:11">
      <c r="B7" s="25" t="s">
        <v>3</v>
      </c>
      <c r="C7" s="27"/>
      <c r="D7" s="25" t="s">
        <v>4</v>
      </c>
      <c r="E7" s="27"/>
      <c r="F7" s="25" t="s">
        <v>5</v>
      </c>
      <c r="G7" s="28"/>
      <c r="H7" s="25" t="s">
        <v>16</v>
      </c>
      <c r="I7" s="27"/>
      <c r="J7" s="25" t="s">
        <v>17</v>
      </c>
      <c r="K7" s="27"/>
    </row>
    <row r="8" spans="1:11">
      <c r="A8" s="22" t="s">
        <v>6</v>
      </c>
      <c r="B8" s="29" t="s">
        <v>7</v>
      </c>
      <c r="C8" s="29" t="s">
        <v>8</v>
      </c>
      <c r="D8" s="29" t="s">
        <v>7</v>
      </c>
      <c r="E8" s="29" t="s">
        <v>8</v>
      </c>
      <c r="F8" s="29" t="s">
        <v>7</v>
      </c>
      <c r="G8" s="29" t="s">
        <v>8</v>
      </c>
      <c r="H8" s="29" t="s">
        <v>7</v>
      </c>
      <c r="I8" s="29" t="s">
        <v>8</v>
      </c>
      <c r="J8" s="29" t="s">
        <v>7</v>
      </c>
      <c r="K8" s="29" t="s">
        <v>8</v>
      </c>
    </row>
    <row r="9" spans="1:11">
      <c r="B9" s="29" t="s">
        <v>9</v>
      </c>
      <c r="C9" s="29" t="s">
        <v>10</v>
      </c>
      <c r="D9" s="29" t="s">
        <v>9</v>
      </c>
      <c r="E9" s="29" t="s">
        <v>10</v>
      </c>
      <c r="F9" s="29" t="s">
        <v>9</v>
      </c>
      <c r="G9" s="29" t="s">
        <v>9</v>
      </c>
      <c r="H9" s="29" t="s">
        <v>9</v>
      </c>
      <c r="I9" s="29" t="s">
        <v>9</v>
      </c>
      <c r="J9" s="29" t="s">
        <v>9</v>
      </c>
      <c r="K9" s="29" t="s">
        <v>10</v>
      </c>
    </row>
    <row r="10" spans="1:11">
      <c r="A10" s="30"/>
      <c r="B10" s="31" t="s">
        <v>11</v>
      </c>
      <c r="C10" s="31" t="s">
        <v>12</v>
      </c>
      <c r="D10" s="31" t="s">
        <v>11</v>
      </c>
      <c r="E10" s="31" t="s">
        <v>12</v>
      </c>
      <c r="F10" s="31" t="s">
        <v>11</v>
      </c>
      <c r="G10" s="31" t="s">
        <v>12</v>
      </c>
      <c r="H10" s="31" t="s">
        <v>11</v>
      </c>
      <c r="I10" s="31" t="s">
        <v>12</v>
      </c>
      <c r="J10" s="31" t="s">
        <v>11</v>
      </c>
      <c r="K10" s="31" t="s">
        <v>12</v>
      </c>
    </row>
    <row r="11" spans="1:11">
      <c r="A11" s="19"/>
      <c r="B11" s="5"/>
      <c r="C11" s="5"/>
      <c r="D11" s="5"/>
      <c r="E11" s="5"/>
      <c r="F11" s="5"/>
      <c r="G11" s="5"/>
      <c r="H11" s="5"/>
      <c r="I11" s="5"/>
      <c r="J11" s="5"/>
      <c r="K11" s="32"/>
    </row>
    <row r="12" spans="1:11" ht="13">
      <c r="A12" s="33" t="s">
        <v>32</v>
      </c>
      <c r="B12" s="34">
        <v>132226041.78</v>
      </c>
      <c r="C12" s="35">
        <v>100</v>
      </c>
      <c r="D12" s="34">
        <v>91302396.25</v>
      </c>
      <c r="E12" s="35">
        <v>100</v>
      </c>
      <c r="F12" s="34">
        <v>28166641.120000001</v>
      </c>
      <c r="G12" s="35">
        <v>100</v>
      </c>
      <c r="H12" s="34">
        <v>9735569.1899999995</v>
      </c>
      <c r="I12" s="35">
        <v>100</v>
      </c>
      <c r="J12" s="34">
        <v>3021435.22</v>
      </c>
      <c r="K12" s="36">
        <v>100</v>
      </c>
    </row>
    <row r="13" spans="1:11" ht="13">
      <c r="A13" s="37" t="s">
        <v>13</v>
      </c>
      <c r="B13" s="34">
        <v>41349369.57</v>
      </c>
      <c r="C13" s="35">
        <v>31.3</v>
      </c>
      <c r="D13" s="34">
        <v>40534531.119999997</v>
      </c>
      <c r="E13" s="35">
        <v>44.4</v>
      </c>
      <c r="F13" s="34">
        <v>794866.44</v>
      </c>
      <c r="G13" s="35">
        <v>2.8</v>
      </c>
      <c r="H13" s="34">
        <v>17138.919999999998</v>
      </c>
      <c r="I13" s="35">
        <v>0.2</v>
      </c>
      <c r="J13" s="34">
        <v>2833.09</v>
      </c>
      <c r="K13" s="36">
        <v>0.1</v>
      </c>
    </row>
    <row r="14" spans="1:11" ht="13">
      <c r="A14" s="37" t="s">
        <v>14</v>
      </c>
      <c r="B14" s="34">
        <v>90876672.209999993</v>
      </c>
      <c r="C14" s="35">
        <v>68.7</v>
      </c>
      <c r="D14" s="34">
        <v>50767865.130000003</v>
      </c>
      <c r="E14" s="35">
        <v>55.6</v>
      </c>
      <c r="F14" s="34">
        <v>27371774.68</v>
      </c>
      <c r="G14" s="35">
        <v>97.2</v>
      </c>
      <c r="H14" s="34">
        <v>9718430.2699999996</v>
      </c>
      <c r="I14" s="35">
        <v>99.8</v>
      </c>
      <c r="J14" s="34">
        <v>3018602.13</v>
      </c>
      <c r="K14" s="36">
        <v>99.9</v>
      </c>
    </row>
    <row r="15" spans="1:11" ht="13">
      <c r="A15" s="38" t="s">
        <v>31</v>
      </c>
      <c r="B15" s="39"/>
      <c r="C15" s="35"/>
      <c r="D15" s="39"/>
      <c r="E15" s="35"/>
      <c r="F15" s="39"/>
      <c r="G15" s="35"/>
      <c r="H15" s="39"/>
      <c r="I15" s="35"/>
      <c r="J15" s="39"/>
      <c r="K15" s="36"/>
    </row>
    <row r="16" spans="1:11">
      <c r="A16" s="40" t="s">
        <v>34</v>
      </c>
      <c r="B16" s="41">
        <v>27605127.620000001</v>
      </c>
      <c r="C16" s="35">
        <v>20.9</v>
      </c>
      <c r="D16" s="41">
        <v>22922866.039999999</v>
      </c>
      <c r="E16" s="35">
        <v>25.1</v>
      </c>
      <c r="F16" s="41">
        <v>4422938.87</v>
      </c>
      <c r="G16" s="35">
        <v>15.7</v>
      </c>
      <c r="H16" s="41">
        <v>227784.24</v>
      </c>
      <c r="I16" s="35">
        <v>2.2999999999999998</v>
      </c>
      <c r="J16" s="41">
        <v>31538.47</v>
      </c>
      <c r="K16" s="36">
        <v>1</v>
      </c>
    </row>
    <row r="17" spans="1:11">
      <c r="A17" s="40" t="s">
        <v>35</v>
      </c>
      <c r="B17" s="41">
        <v>34719637.170000002</v>
      </c>
      <c r="C17" s="35">
        <v>26.3</v>
      </c>
      <c r="D17" s="41">
        <v>20948957.870000001</v>
      </c>
      <c r="E17" s="35">
        <v>22.9</v>
      </c>
      <c r="F17" s="41">
        <v>12261324.699999999</v>
      </c>
      <c r="G17" s="35">
        <v>43.5</v>
      </c>
      <c r="H17" s="41">
        <v>1457294.13</v>
      </c>
      <c r="I17" s="35">
        <v>15</v>
      </c>
      <c r="J17" s="41">
        <v>52060.47</v>
      </c>
      <c r="K17" s="36">
        <v>1.7</v>
      </c>
    </row>
    <row r="18" spans="1:11">
      <c r="A18" s="40" t="s">
        <v>33</v>
      </c>
      <c r="B18" s="41">
        <v>19886197.539999999</v>
      </c>
      <c r="C18" s="35">
        <v>15</v>
      </c>
      <c r="D18" s="41">
        <v>6832606.6799999997</v>
      </c>
      <c r="E18" s="35">
        <v>7.5</v>
      </c>
      <c r="F18" s="41">
        <v>7921129.0800000001</v>
      </c>
      <c r="G18" s="35">
        <v>28.1</v>
      </c>
      <c r="H18" s="41">
        <v>4895657.25</v>
      </c>
      <c r="I18" s="35">
        <v>50.3</v>
      </c>
      <c r="J18" s="41">
        <v>236804.53</v>
      </c>
      <c r="K18" s="36">
        <v>7.8</v>
      </c>
    </row>
    <row r="19" spans="1:11">
      <c r="A19" s="40" t="s">
        <v>36</v>
      </c>
      <c r="B19" s="41">
        <v>6505055.1399999997</v>
      </c>
      <c r="C19" s="35">
        <v>4.9000000000000004</v>
      </c>
      <c r="D19" s="41">
        <v>43919.4</v>
      </c>
      <c r="E19" s="42" t="s">
        <v>15</v>
      </c>
      <c r="F19" s="41">
        <v>2742216.18</v>
      </c>
      <c r="G19" s="35">
        <v>9.6999999999999993</v>
      </c>
      <c r="H19" s="41">
        <v>2790639.31</v>
      </c>
      <c r="I19" s="35">
        <v>28.7</v>
      </c>
      <c r="J19" s="41">
        <v>928280.25</v>
      </c>
      <c r="K19" s="36">
        <v>30.7</v>
      </c>
    </row>
    <row r="20" spans="1:11">
      <c r="A20" s="40" t="s">
        <v>37</v>
      </c>
      <c r="B20" s="41">
        <v>1429410.83</v>
      </c>
      <c r="C20" s="35">
        <v>1.1000000000000001</v>
      </c>
      <c r="D20" s="41">
        <v>4913.13</v>
      </c>
      <c r="E20" s="42" t="s">
        <v>15</v>
      </c>
      <c r="F20" s="41">
        <v>22584.55</v>
      </c>
      <c r="G20" s="35">
        <v>0.1</v>
      </c>
      <c r="H20" s="41">
        <v>335101.07</v>
      </c>
      <c r="I20" s="35">
        <v>3.4</v>
      </c>
      <c r="J20" s="41">
        <v>1066812.08</v>
      </c>
      <c r="K20" s="36">
        <v>35.299999999999997</v>
      </c>
    </row>
    <row r="21" spans="1:11">
      <c r="A21" s="40" t="s">
        <v>38</v>
      </c>
      <c r="B21" s="41">
        <v>598667.32999999996</v>
      </c>
      <c r="C21" s="35">
        <v>0.5</v>
      </c>
      <c r="D21" s="41">
        <v>3624.11</v>
      </c>
      <c r="E21" s="42" t="s">
        <v>15</v>
      </c>
      <c r="F21" s="41">
        <v>953.09</v>
      </c>
      <c r="G21" s="42" t="s">
        <v>15</v>
      </c>
      <c r="H21" s="41">
        <v>8960.86</v>
      </c>
      <c r="I21" s="35">
        <v>0.1</v>
      </c>
      <c r="J21" s="41">
        <v>585129.27</v>
      </c>
      <c r="K21" s="36">
        <v>19.399999999999999</v>
      </c>
    </row>
    <row r="22" spans="1:11">
      <c r="A22" s="40" t="s">
        <v>39</v>
      </c>
      <c r="B22" s="41">
        <v>116176.71</v>
      </c>
      <c r="C22" s="35">
        <v>0.1</v>
      </c>
      <c r="D22" s="41">
        <v>1942.38</v>
      </c>
      <c r="E22" s="42" t="s">
        <v>15</v>
      </c>
      <c r="F22" s="41">
        <v>159.82</v>
      </c>
      <c r="G22" s="42" t="s">
        <v>15</v>
      </c>
      <c r="H22" s="41">
        <v>513.76</v>
      </c>
      <c r="I22" s="42" t="s">
        <v>15</v>
      </c>
      <c r="J22" s="41">
        <v>113560.75</v>
      </c>
      <c r="K22" s="36">
        <v>3.8</v>
      </c>
    </row>
    <row r="23" spans="1:11">
      <c r="A23" s="40" t="s">
        <v>40</v>
      </c>
      <c r="B23" s="41">
        <v>4349.96</v>
      </c>
      <c r="C23" s="42" t="s">
        <v>15</v>
      </c>
      <c r="D23" s="41">
        <v>2269.39</v>
      </c>
      <c r="E23" s="42" t="s">
        <v>15</v>
      </c>
      <c r="F23" s="41">
        <v>13.47</v>
      </c>
      <c r="G23" s="42" t="s">
        <v>15</v>
      </c>
      <c r="H23" s="41">
        <v>516.80999999999995</v>
      </c>
      <c r="I23" s="42" t="s">
        <v>15</v>
      </c>
      <c r="J23" s="41">
        <v>1550.29</v>
      </c>
      <c r="K23" s="43">
        <v>0.1</v>
      </c>
    </row>
    <row r="24" spans="1:11">
      <c r="A24" s="40" t="s">
        <v>41</v>
      </c>
      <c r="B24" s="41">
        <v>3746.04</v>
      </c>
      <c r="C24" s="42" t="s">
        <v>15</v>
      </c>
      <c r="D24" s="41">
        <v>971.19</v>
      </c>
      <c r="E24" s="42" t="s">
        <v>15</v>
      </c>
      <c r="F24" s="41">
        <v>35.15</v>
      </c>
      <c r="G24" s="42" t="s">
        <v>15</v>
      </c>
      <c r="H24" s="41">
        <v>1509.44</v>
      </c>
      <c r="I24" s="42" t="s">
        <v>15</v>
      </c>
      <c r="J24" s="41">
        <v>1230.26</v>
      </c>
      <c r="K24" s="43" t="s">
        <v>15</v>
      </c>
    </row>
    <row r="25" spans="1:11">
      <c r="A25" s="40" t="s">
        <v>42</v>
      </c>
      <c r="B25" s="41">
        <v>989.56</v>
      </c>
      <c r="C25" s="42" t="s">
        <v>15</v>
      </c>
      <c r="D25" s="41">
        <v>38.22</v>
      </c>
      <c r="E25" s="42" t="s">
        <v>15</v>
      </c>
      <c r="F25" s="41">
        <v>9.33</v>
      </c>
      <c r="G25" s="42" t="s">
        <v>15</v>
      </c>
      <c r="H25" s="41">
        <v>60.11</v>
      </c>
      <c r="I25" s="42" t="s">
        <v>15</v>
      </c>
      <c r="J25" s="41">
        <v>881.9</v>
      </c>
      <c r="K25" s="43" t="s">
        <v>15</v>
      </c>
    </row>
    <row r="26" spans="1:11">
      <c r="A26" s="40" t="s">
        <v>43</v>
      </c>
      <c r="B26" s="41">
        <v>1063.0999999999999</v>
      </c>
      <c r="C26" s="42" t="s">
        <v>15</v>
      </c>
      <c r="D26" s="41">
        <v>10.14</v>
      </c>
      <c r="E26" s="42" t="s">
        <v>15</v>
      </c>
      <c r="F26" s="41">
        <v>359.31</v>
      </c>
      <c r="G26" s="42" t="s">
        <v>15</v>
      </c>
      <c r="H26" s="41">
        <v>17.66</v>
      </c>
      <c r="I26" s="42" t="s">
        <v>15</v>
      </c>
      <c r="J26" s="41">
        <v>675.99</v>
      </c>
      <c r="K26" s="43" t="s">
        <v>15</v>
      </c>
    </row>
    <row r="27" spans="1:11">
      <c r="A27" s="40" t="s">
        <v>44</v>
      </c>
      <c r="B27" s="41">
        <v>469.71</v>
      </c>
      <c r="C27" s="42" t="s">
        <v>15</v>
      </c>
      <c r="D27" s="41">
        <v>104.49</v>
      </c>
      <c r="E27" s="42" t="s">
        <v>15</v>
      </c>
      <c r="F27" s="41">
        <v>0</v>
      </c>
      <c r="G27" s="42" t="s">
        <v>15</v>
      </c>
      <c r="H27" s="41">
        <v>359.31</v>
      </c>
      <c r="I27" s="42" t="s">
        <v>15</v>
      </c>
      <c r="J27" s="41">
        <v>5.91</v>
      </c>
      <c r="K27" s="43" t="s">
        <v>15</v>
      </c>
    </row>
    <row r="28" spans="1:11">
      <c r="A28" s="40" t="s">
        <v>45</v>
      </c>
      <c r="B28" s="41">
        <v>1001.77</v>
      </c>
      <c r="C28" s="42" t="s">
        <v>15</v>
      </c>
      <c r="D28" s="41">
        <v>934.55</v>
      </c>
      <c r="E28" s="42" t="s">
        <v>15</v>
      </c>
      <c r="F28" s="41">
        <v>6.56</v>
      </c>
      <c r="G28" s="42" t="s">
        <v>15</v>
      </c>
      <c r="H28" s="41">
        <v>3.01</v>
      </c>
      <c r="I28" s="42" t="s">
        <v>15</v>
      </c>
      <c r="J28" s="41">
        <v>57.65</v>
      </c>
      <c r="K28" s="43" t="s">
        <v>15</v>
      </c>
    </row>
    <row r="29" spans="1:11" ht="13" thickBot="1">
      <c r="A29" s="45" t="s">
        <v>46</v>
      </c>
      <c r="B29" s="41">
        <v>4779.7299999999996</v>
      </c>
      <c r="C29" s="42" t="s">
        <v>15</v>
      </c>
      <c r="D29" s="41">
        <v>4707.54</v>
      </c>
      <c r="E29" s="42" t="s">
        <v>15</v>
      </c>
      <c r="F29" s="41">
        <v>44.57</v>
      </c>
      <c r="G29" s="42" t="s">
        <v>15</v>
      </c>
      <c r="H29" s="41">
        <v>13.31</v>
      </c>
      <c r="I29" s="42" t="s">
        <v>15</v>
      </c>
      <c r="J29" s="41">
        <v>14.31</v>
      </c>
      <c r="K29" s="43" t="s">
        <v>15</v>
      </c>
    </row>
    <row r="30" spans="1:11" ht="13" thickTop="1">
      <c r="A30" s="46"/>
      <c r="B30" s="47"/>
      <c r="C30" s="46"/>
      <c r="D30" s="26" t="s">
        <v>2</v>
      </c>
      <c r="E30" s="26"/>
      <c r="F30" s="26"/>
      <c r="G30" s="26"/>
      <c r="H30" s="26"/>
      <c r="I30" s="26"/>
      <c r="J30" s="26"/>
      <c r="K30" s="26"/>
    </row>
    <row r="31" spans="1:11">
      <c r="B31" s="25" t="s">
        <v>3</v>
      </c>
      <c r="C31" s="27"/>
      <c r="D31" s="25" t="s">
        <v>4</v>
      </c>
      <c r="E31" s="27"/>
      <c r="F31" s="25" t="s">
        <v>5</v>
      </c>
      <c r="G31" s="28"/>
      <c r="H31" s="25" t="s">
        <v>16</v>
      </c>
      <c r="I31" s="27"/>
      <c r="J31" s="25" t="s">
        <v>17</v>
      </c>
      <c r="K31" s="27"/>
    </row>
    <row r="32" spans="1:11">
      <c r="A32" s="22" t="s">
        <v>6</v>
      </c>
      <c r="B32" s="29" t="s">
        <v>7</v>
      </c>
      <c r="C32" s="29" t="s">
        <v>8</v>
      </c>
      <c r="D32" s="29" t="s">
        <v>7</v>
      </c>
      <c r="E32" s="29" t="s">
        <v>8</v>
      </c>
      <c r="F32" s="29" t="s">
        <v>7</v>
      </c>
      <c r="G32" s="29" t="s">
        <v>8</v>
      </c>
      <c r="H32" s="29" t="s">
        <v>7</v>
      </c>
      <c r="I32" s="29" t="s">
        <v>8</v>
      </c>
      <c r="J32" s="29" t="s">
        <v>7</v>
      </c>
      <c r="K32" s="29" t="s">
        <v>8</v>
      </c>
    </row>
    <row r="33" spans="1:11">
      <c r="B33" s="29" t="s">
        <v>9</v>
      </c>
      <c r="C33" s="29" t="s">
        <v>10</v>
      </c>
      <c r="D33" s="29" t="s">
        <v>9</v>
      </c>
      <c r="E33" s="29" t="s">
        <v>10</v>
      </c>
      <c r="F33" s="29" t="s">
        <v>9</v>
      </c>
      <c r="G33" s="29" t="s">
        <v>9</v>
      </c>
      <c r="H33" s="29" t="s">
        <v>9</v>
      </c>
      <c r="I33" s="29" t="s">
        <v>9</v>
      </c>
      <c r="J33" s="29" t="s">
        <v>9</v>
      </c>
      <c r="K33" s="29" t="s">
        <v>10</v>
      </c>
    </row>
    <row r="34" spans="1:11">
      <c r="A34" s="30"/>
      <c r="B34" s="31" t="s">
        <v>11</v>
      </c>
      <c r="C34" s="31" t="s">
        <v>12</v>
      </c>
      <c r="D34" s="31" t="s">
        <v>11</v>
      </c>
      <c r="E34" s="31" t="s">
        <v>12</v>
      </c>
      <c r="F34" s="31" t="s">
        <v>11</v>
      </c>
      <c r="G34" s="31" t="s">
        <v>12</v>
      </c>
      <c r="H34" s="31" t="s">
        <v>11</v>
      </c>
      <c r="I34" s="31" t="s">
        <v>12</v>
      </c>
      <c r="J34" s="31" t="s">
        <v>11</v>
      </c>
      <c r="K34" s="31" t="s">
        <v>12</v>
      </c>
    </row>
    <row r="35" spans="1:11">
      <c r="A35" s="19"/>
      <c r="B35" s="5"/>
      <c r="C35" s="5"/>
      <c r="D35" s="5"/>
      <c r="E35" s="5"/>
      <c r="F35" s="5"/>
      <c r="G35" s="5"/>
      <c r="H35" s="5"/>
      <c r="I35" s="5"/>
      <c r="J35" s="5"/>
      <c r="K35" s="32"/>
    </row>
    <row r="36" spans="1:11" ht="13">
      <c r="A36" s="48" t="s">
        <v>32</v>
      </c>
      <c r="B36" s="34">
        <v>132226041.78</v>
      </c>
      <c r="C36" s="35">
        <v>100</v>
      </c>
      <c r="D36" s="34">
        <v>90478783.269999996</v>
      </c>
      <c r="E36" s="35">
        <v>100</v>
      </c>
      <c r="F36" s="34">
        <v>29115599.600000001</v>
      </c>
      <c r="G36" s="35">
        <v>100</v>
      </c>
      <c r="H36" s="34">
        <v>9564056.9100000001</v>
      </c>
      <c r="I36" s="35">
        <v>100</v>
      </c>
      <c r="J36" s="34">
        <v>3067602</v>
      </c>
      <c r="K36" s="36">
        <v>100</v>
      </c>
    </row>
    <row r="37" spans="1:11" ht="13">
      <c r="A37" s="49" t="s">
        <v>13</v>
      </c>
      <c r="B37" s="34">
        <v>41349369.57</v>
      </c>
      <c r="C37" s="35">
        <v>31.3</v>
      </c>
      <c r="D37" s="34">
        <v>40474945.270000003</v>
      </c>
      <c r="E37" s="35">
        <v>44.7</v>
      </c>
      <c r="F37" s="34">
        <v>837457.73</v>
      </c>
      <c r="G37" s="35">
        <v>2.9</v>
      </c>
      <c r="H37" s="34">
        <v>31938.32</v>
      </c>
      <c r="I37" s="35">
        <v>0.3</v>
      </c>
      <c r="J37" s="34">
        <v>5028.25</v>
      </c>
      <c r="K37" s="36">
        <v>0.2</v>
      </c>
    </row>
    <row r="38" spans="1:11" ht="13">
      <c r="A38" s="49" t="s">
        <v>14</v>
      </c>
      <c r="B38" s="34">
        <v>90876672.209999993</v>
      </c>
      <c r="C38" s="35">
        <v>68.7</v>
      </c>
      <c r="D38" s="34">
        <v>50003838</v>
      </c>
      <c r="E38" s="35">
        <v>55.3</v>
      </c>
      <c r="F38" s="34">
        <v>28278141.870000001</v>
      </c>
      <c r="G38" s="35">
        <v>97.1</v>
      </c>
      <c r="H38" s="34">
        <v>9532118.5899999999</v>
      </c>
      <c r="I38" s="35">
        <v>99.7</v>
      </c>
      <c r="J38" s="34">
        <v>3062573.75</v>
      </c>
      <c r="K38" s="36">
        <v>99.8</v>
      </c>
    </row>
    <row r="39" spans="1:11" ht="13">
      <c r="A39" s="50" t="s">
        <v>31</v>
      </c>
      <c r="B39" s="39"/>
      <c r="C39" s="35"/>
      <c r="D39" s="39"/>
      <c r="E39" s="35"/>
      <c r="F39" s="39"/>
      <c r="G39" s="35"/>
      <c r="H39" s="39"/>
      <c r="I39" s="35"/>
      <c r="J39" s="39"/>
      <c r="K39" s="36"/>
    </row>
    <row r="40" spans="1:11">
      <c r="A40" s="51" t="s">
        <v>34</v>
      </c>
      <c r="B40" s="41">
        <v>28244109.879999999</v>
      </c>
      <c r="C40" s="35">
        <v>21.4</v>
      </c>
      <c r="D40" s="41">
        <v>22970126.07</v>
      </c>
      <c r="E40" s="35">
        <v>25.4</v>
      </c>
      <c r="F40" s="41">
        <v>4980379.7300000004</v>
      </c>
      <c r="G40" s="35">
        <v>17.100000000000001</v>
      </c>
      <c r="H40" s="41">
        <v>240801.01</v>
      </c>
      <c r="I40" s="35">
        <v>2.5</v>
      </c>
      <c r="J40" s="41">
        <v>52803.07</v>
      </c>
      <c r="K40" s="36">
        <v>1.7</v>
      </c>
    </row>
    <row r="41" spans="1:11">
      <c r="A41" s="51" t="s">
        <v>35</v>
      </c>
      <c r="B41" s="41">
        <v>33835447.25</v>
      </c>
      <c r="C41" s="35">
        <v>25.6</v>
      </c>
      <c r="D41" s="41">
        <v>19866505.010000002</v>
      </c>
      <c r="E41" s="35">
        <v>22</v>
      </c>
      <c r="F41" s="41">
        <v>12546260.310000001</v>
      </c>
      <c r="G41" s="35">
        <v>43.1</v>
      </c>
      <c r="H41" s="41">
        <v>1343366.16</v>
      </c>
      <c r="I41" s="35">
        <v>14</v>
      </c>
      <c r="J41" s="41">
        <v>79315.77</v>
      </c>
      <c r="K41" s="36">
        <v>2.6</v>
      </c>
    </row>
    <row r="42" spans="1:11">
      <c r="A42" s="51" t="s">
        <v>33</v>
      </c>
      <c r="B42" s="41">
        <v>20014185.149999999</v>
      </c>
      <c r="C42" s="35">
        <v>15.1</v>
      </c>
      <c r="D42" s="41">
        <v>7082793.8300000001</v>
      </c>
      <c r="E42" s="35">
        <v>7.8</v>
      </c>
      <c r="F42" s="41">
        <v>7908803.0700000003</v>
      </c>
      <c r="G42" s="35">
        <v>27.2</v>
      </c>
      <c r="H42" s="41">
        <v>4759612.25</v>
      </c>
      <c r="I42" s="35">
        <v>49.8</v>
      </c>
      <c r="J42" s="41">
        <v>262976</v>
      </c>
      <c r="K42" s="36">
        <v>8.6</v>
      </c>
    </row>
    <row r="43" spans="1:11">
      <c r="A43" s="51" t="s">
        <v>36</v>
      </c>
      <c r="B43" s="41">
        <v>6588423.9000000004</v>
      </c>
      <c r="C43" s="35">
        <v>5</v>
      </c>
      <c r="D43" s="41">
        <v>62527.83</v>
      </c>
      <c r="E43" s="35">
        <v>0.1</v>
      </c>
      <c r="F43" s="41">
        <v>2802827.29</v>
      </c>
      <c r="G43" s="35">
        <v>9.6</v>
      </c>
      <c r="H43" s="41">
        <v>2818637.67</v>
      </c>
      <c r="I43" s="35">
        <v>29.5</v>
      </c>
      <c r="J43" s="41">
        <v>904431.11</v>
      </c>
      <c r="K43" s="36">
        <v>29.5</v>
      </c>
    </row>
    <row r="44" spans="1:11">
      <c r="A44" s="51" t="s">
        <v>37</v>
      </c>
      <c r="B44" s="41">
        <v>1459611.87</v>
      </c>
      <c r="C44" s="35">
        <v>1.1000000000000001</v>
      </c>
      <c r="D44" s="41">
        <v>6923.17</v>
      </c>
      <c r="E44" s="42" t="s">
        <v>15</v>
      </c>
      <c r="F44" s="41">
        <v>33890.550000000003</v>
      </c>
      <c r="G44" s="35">
        <v>0.1</v>
      </c>
      <c r="H44" s="41">
        <v>355761.31</v>
      </c>
      <c r="I44" s="35">
        <v>3.7</v>
      </c>
      <c r="J44" s="41">
        <v>1063036.8400000001</v>
      </c>
      <c r="K44" s="36">
        <v>34.700000000000003</v>
      </c>
    </row>
    <row r="45" spans="1:11">
      <c r="A45" s="51" t="s">
        <v>38</v>
      </c>
      <c r="B45" s="41">
        <v>610020.47</v>
      </c>
      <c r="C45" s="35">
        <v>0.5</v>
      </c>
      <c r="D45" s="41">
        <v>5033.91</v>
      </c>
      <c r="E45" s="42" t="s">
        <v>15</v>
      </c>
      <c r="F45" s="41">
        <v>3479.34</v>
      </c>
      <c r="G45" s="42" t="s">
        <v>15</v>
      </c>
      <c r="H45" s="41">
        <v>11724.12</v>
      </c>
      <c r="I45" s="35">
        <v>0.1</v>
      </c>
      <c r="J45" s="41">
        <v>589783.1</v>
      </c>
      <c r="K45" s="36">
        <v>19.2</v>
      </c>
    </row>
    <row r="46" spans="1:11">
      <c r="A46" s="51" t="s">
        <v>39</v>
      </c>
      <c r="B46" s="41">
        <v>114012.88</v>
      </c>
      <c r="C46" s="35">
        <v>0.1</v>
      </c>
      <c r="D46" s="41">
        <v>1976.78</v>
      </c>
      <c r="E46" s="42" t="s">
        <v>15</v>
      </c>
      <c r="F46" s="41">
        <v>1660.95</v>
      </c>
      <c r="G46" s="42" t="s">
        <v>15</v>
      </c>
      <c r="H46" s="41">
        <v>1132.77</v>
      </c>
      <c r="I46" s="42" t="s">
        <v>15</v>
      </c>
      <c r="J46" s="41">
        <v>109242.38</v>
      </c>
      <c r="K46" s="36">
        <v>3.6</v>
      </c>
    </row>
    <row r="47" spans="1:11">
      <c r="A47" s="51" t="s">
        <v>40</v>
      </c>
      <c r="B47" s="41">
        <v>858.24</v>
      </c>
      <c r="C47" s="42" t="s">
        <v>15</v>
      </c>
      <c r="D47" s="41">
        <v>223.48</v>
      </c>
      <c r="E47" s="42" t="s">
        <v>15</v>
      </c>
      <c r="F47" s="41">
        <v>13.16</v>
      </c>
      <c r="G47" s="42" t="s">
        <v>15</v>
      </c>
      <c r="H47" s="41">
        <v>4.09</v>
      </c>
      <c r="I47" s="42" t="s">
        <v>15</v>
      </c>
      <c r="J47" s="41">
        <v>617.51</v>
      </c>
      <c r="K47" s="43" t="s">
        <v>15</v>
      </c>
    </row>
    <row r="48" spans="1:11">
      <c r="A48" s="51" t="s">
        <v>41</v>
      </c>
      <c r="B48" s="41">
        <v>2276.98</v>
      </c>
      <c r="C48" s="42" t="s">
        <v>15</v>
      </c>
      <c r="D48" s="41">
        <v>972.19</v>
      </c>
      <c r="E48" s="42" t="s">
        <v>15</v>
      </c>
      <c r="F48" s="41">
        <v>34.08</v>
      </c>
      <c r="G48" s="42" t="s">
        <v>15</v>
      </c>
      <c r="H48" s="41">
        <v>1006.71</v>
      </c>
      <c r="I48" s="42" t="s">
        <v>15</v>
      </c>
      <c r="J48" s="41">
        <v>264</v>
      </c>
      <c r="K48" s="43" t="s">
        <v>15</v>
      </c>
    </row>
    <row r="49" spans="1:11">
      <c r="A49" s="51" t="s">
        <v>42</v>
      </c>
      <c r="B49" s="41">
        <v>160.12</v>
      </c>
      <c r="C49" s="42" t="s">
        <v>15</v>
      </c>
      <c r="D49" s="41">
        <v>38.22</v>
      </c>
      <c r="E49" s="42" t="s">
        <v>15</v>
      </c>
      <c r="F49" s="41">
        <v>11.34</v>
      </c>
      <c r="G49" s="42" t="s">
        <v>15</v>
      </c>
      <c r="H49" s="41">
        <v>52.04</v>
      </c>
      <c r="I49" s="42" t="s">
        <v>15</v>
      </c>
      <c r="J49" s="41">
        <v>58.52</v>
      </c>
      <c r="K49" s="43" t="s">
        <v>15</v>
      </c>
    </row>
    <row r="50" spans="1:11">
      <c r="A50" s="51" t="s">
        <v>43</v>
      </c>
      <c r="B50" s="41">
        <v>1679.9</v>
      </c>
      <c r="C50" s="42" t="s">
        <v>15</v>
      </c>
      <c r="D50" s="41">
        <v>945.7</v>
      </c>
      <c r="E50" s="42" t="s">
        <v>15</v>
      </c>
      <c r="F50" s="41">
        <v>716.75</v>
      </c>
      <c r="G50" s="42" t="s">
        <v>15</v>
      </c>
      <c r="H50" s="41">
        <v>10.27</v>
      </c>
      <c r="I50" s="42" t="s">
        <v>15</v>
      </c>
      <c r="J50" s="41">
        <v>7.18</v>
      </c>
      <c r="K50" s="43" t="s">
        <v>15</v>
      </c>
    </row>
    <row r="51" spans="1:11">
      <c r="A51" s="51" t="s">
        <v>44</v>
      </c>
      <c r="B51" s="41">
        <v>368.49</v>
      </c>
      <c r="C51" s="42" t="s">
        <v>15</v>
      </c>
      <c r="D51" s="41">
        <v>355.21</v>
      </c>
      <c r="E51" s="42" t="s">
        <v>15</v>
      </c>
      <c r="F51" s="41">
        <v>0</v>
      </c>
      <c r="G51" s="42">
        <v>0</v>
      </c>
      <c r="H51" s="41">
        <v>4.0999999999999996</v>
      </c>
      <c r="I51" s="42" t="s">
        <v>15</v>
      </c>
      <c r="J51" s="41">
        <v>9.18</v>
      </c>
      <c r="K51" s="43" t="s">
        <v>15</v>
      </c>
    </row>
    <row r="52" spans="1:11">
      <c r="A52" s="51" t="s">
        <v>45</v>
      </c>
      <c r="B52" s="41">
        <v>15.78</v>
      </c>
      <c r="C52" s="42" t="s">
        <v>15</v>
      </c>
      <c r="D52" s="41">
        <v>0</v>
      </c>
      <c r="E52" s="42">
        <v>0</v>
      </c>
      <c r="F52" s="41">
        <v>0</v>
      </c>
      <c r="G52" s="42">
        <v>0</v>
      </c>
      <c r="H52" s="41">
        <v>0</v>
      </c>
      <c r="I52" s="42">
        <v>0</v>
      </c>
      <c r="J52" s="41">
        <v>15.78</v>
      </c>
      <c r="K52" s="43" t="s">
        <v>15</v>
      </c>
    </row>
    <row r="53" spans="1:11">
      <c r="A53" s="52" t="s">
        <v>46</v>
      </c>
      <c r="B53" s="41">
        <v>5501.3</v>
      </c>
      <c r="C53" s="42" t="s">
        <v>15</v>
      </c>
      <c r="D53" s="41">
        <v>5416.6</v>
      </c>
      <c r="E53" s="42" t="s">
        <v>15</v>
      </c>
      <c r="F53" s="41">
        <v>65.3</v>
      </c>
      <c r="G53" s="42" t="s">
        <v>15</v>
      </c>
      <c r="H53" s="41">
        <v>6.09</v>
      </c>
      <c r="I53" s="42" t="s">
        <v>15</v>
      </c>
      <c r="J53" s="41">
        <v>13.31</v>
      </c>
      <c r="K53" s="53" t="s">
        <v>15</v>
      </c>
    </row>
    <row r="54" spans="1:11">
      <c r="A54" s="54"/>
      <c r="B54" s="55"/>
      <c r="C54" s="56"/>
      <c r="D54" s="57"/>
      <c r="E54" s="56"/>
      <c r="F54" s="55"/>
      <c r="G54" s="58"/>
      <c r="H54" s="58"/>
      <c r="I54" s="58"/>
      <c r="J54" s="58"/>
      <c r="K54" s="58"/>
    </row>
    <row r="55" spans="1:11">
      <c r="A55" s="17" t="s">
        <v>18</v>
      </c>
      <c r="D55" s="19"/>
      <c r="E55" s="20"/>
      <c r="F55" s="19"/>
    </row>
    <row r="56" spans="1:11">
      <c r="A56" s="17" t="s">
        <v>19</v>
      </c>
      <c r="D56" s="19"/>
      <c r="E56" s="20"/>
      <c r="F56" s="19"/>
    </row>
    <row r="57" spans="1:11">
      <c r="A57" s="17" t="s">
        <v>20</v>
      </c>
      <c r="D57" s="19"/>
      <c r="E57" s="20"/>
      <c r="F57" s="19"/>
    </row>
    <row r="58" spans="1:11">
      <c r="A58" s="59" t="s">
        <v>30</v>
      </c>
      <c r="D58" s="19"/>
      <c r="E58" s="20"/>
      <c r="F58" s="19"/>
    </row>
  </sheetData>
  <phoneticPr fontId="2" type="noConversion"/>
  <pageMargins left="0.7" right="0.7" top="0.75" bottom="0.75" header="0.3" footer="0.3"/>
  <pageSetup scale="64" orientation="landscape" r:id="rId1"/>
  <rowBreaks count="1" manualBreakCount="1">
    <brk id="31" max="16383" man="1"/>
  </rowBreaks>
  <colBreaks count="1" manualBreakCount="1">
    <brk id="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K58"/>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21" t="s">
        <v>28</v>
      </c>
      <c r="B1" s="22"/>
      <c r="C1" s="22"/>
      <c r="D1" s="22"/>
      <c r="E1" s="22"/>
      <c r="F1" s="22"/>
      <c r="G1" s="22"/>
      <c r="H1" s="22"/>
      <c r="I1" s="22"/>
      <c r="J1" s="22"/>
      <c r="K1" s="22"/>
    </row>
    <row r="2" spans="1:11" ht="13">
      <c r="A2" s="21" t="s">
        <v>47</v>
      </c>
      <c r="B2" s="22"/>
      <c r="C2" s="22"/>
      <c r="D2" s="22"/>
      <c r="E2" s="22"/>
      <c r="F2" s="22"/>
      <c r="G2" s="22"/>
      <c r="H2" s="22"/>
      <c r="I2" s="22"/>
      <c r="J2" s="22"/>
      <c r="K2" s="22"/>
    </row>
    <row r="3" spans="1:11">
      <c r="A3" s="23" t="s">
        <v>0</v>
      </c>
      <c r="B3" s="23"/>
      <c r="C3" s="23"/>
      <c r="D3" s="23"/>
      <c r="E3" s="23"/>
      <c r="F3" s="23"/>
      <c r="G3" s="22"/>
      <c r="H3" s="22"/>
      <c r="I3" s="22"/>
      <c r="J3" s="22"/>
      <c r="K3" s="22"/>
    </row>
    <row r="4" spans="1:11" ht="13" thickBot="1">
      <c r="A4" s="3"/>
      <c r="B4" s="3"/>
      <c r="C4" s="3"/>
      <c r="D4" s="3"/>
      <c r="E4" s="3"/>
      <c r="F4" s="3"/>
    </row>
    <row r="5" spans="1:11" ht="13"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ht="13">
      <c r="A11" s="33" t="s">
        <v>32</v>
      </c>
      <c r="B11" s="34">
        <v>130423626</v>
      </c>
      <c r="C11" s="35">
        <v>100</v>
      </c>
      <c r="D11" s="34">
        <v>92093453</v>
      </c>
      <c r="E11" s="35">
        <v>100</v>
      </c>
      <c r="F11" s="34">
        <v>26915091</v>
      </c>
      <c r="G11" s="35">
        <v>100</v>
      </c>
      <c r="H11" s="34">
        <v>8878643</v>
      </c>
      <c r="I11" s="35">
        <v>100</v>
      </c>
      <c r="J11" s="34">
        <v>2536439</v>
      </c>
      <c r="K11" s="36">
        <v>100</v>
      </c>
    </row>
    <row r="12" spans="1:11" ht="13">
      <c r="A12" s="37" t="s">
        <v>13</v>
      </c>
      <c r="B12" s="34">
        <v>39314263</v>
      </c>
      <c r="C12" s="35">
        <v>30.1</v>
      </c>
      <c r="D12" s="34">
        <v>38890513</v>
      </c>
      <c r="E12" s="35">
        <v>42.2</v>
      </c>
      <c r="F12" s="34">
        <v>404047</v>
      </c>
      <c r="G12" s="35">
        <v>1.5</v>
      </c>
      <c r="H12" s="34">
        <v>16879</v>
      </c>
      <c r="I12" s="35">
        <v>0.2</v>
      </c>
      <c r="J12" s="34">
        <v>2824</v>
      </c>
      <c r="K12" s="36">
        <v>0.1</v>
      </c>
    </row>
    <row r="13" spans="1:11" ht="13">
      <c r="A13" s="37" t="s">
        <v>14</v>
      </c>
      <c r="B13" s="34">
        <v>91109363</v>
      </c>
      <c r="C13" s="35">
        <v>69.900000000000006</v>
      </c>
      <c r="D13" s="34">
        <v>53202940</v>
      </c>
      <c r="E13" s="35">
        <v>57.8</v>
      </c>
      <c r="F13" s="34">
        <v>26511044</v>
      </c>
      <c r="G13" s="35">
        <v>98.5</v>
      </c>
      <c r="H13" s="34">
        <v>8861764</v>
      </c>
      <c r="I13" s="35">
        <v>99.8</v>
      </c>
      <c r="J13" s="34">
        <v>2533615</v>
      </c>
      <c r="K13" s="36">
        <v>99.9</v>
      </c>
    </row>
    <row r="14" spans="1:11" ht="13">
      <c r="A14" s="38" t="s">
        <v>31</v>
      </c>
      <c r="B14" s="39"/>
      <c r="C14" s="35"/>
      <c r="D14" s="39"/>
      <c r="E14" s="35"/>
      <c r="F14" s="39"/>
      <c r="G14" s="35"/>
      <c r="H14" s="39"/>
      <c r="I14" s="35"/>
      <c r="J14" s="39"/>
      <c r="K14" s="36"/>
    </row>
    <row r="15" spans="1:11">
      <c r="A15" s="40" t="s">
        <v>34</v>
      </c>
      <c r="B15" s="41">
        <v>27425881</v>
      </c>
      <c r="C15" s="35">
        <v>21</v>
      </c>
      <c r="D15" s="41">
        <v>24157258</v>
      </c>
      <c r="E15" s="35">
        <v>26.2</v>
      </c>
      <c r="F15" s="41">
        <v>3093314</v>
      </c>
      <c r="G15" s="35">
        <v>11.5</v>
      </c>
      <c r="H15" s="41">
        <v>148707</v>
      </c>
      <c r="I15" s="35">
        <v>1.7</v>
      </c>
      <c r="J15" s="41">
        <v>26601</v>
      </c>
      <c r="K15" s="36">
        <v>1</v>
      </c>
    </row>
    <row r="16" spans="1:11">
      <c r="A16" s="40" t="s">
        <v>35</v>
      </c>
      <c r="B16" s="41">
        <v>35724197</v>
      </c>
      <c r="C16" s="35">
        <v>27.4</v>
      </c>
      <c r="D16" s="41">
        <v>21913840</v>
      </c>
      <c r="E16" s="35">
        <v>23.8</v>
      </c>
      <c r="F16" s="41">
        <v>12703314</v>
      </c>
      <c r="G16" s="35">
        <v>47.2</v>
      </c>
      <c r="H16" s="41">
        <v>1066203</v>
      </c>
      <c r="I16" s="35">
        <v>12</v>
      </c>
      <c r="J16" s="41">
        <v>40839</v>
      </c>
      <c r="K16" s="36">
        <v>1.6</v>
      </c>
    </row>
    <row r="17" spans="1:11">
      <c r="A17" s="40" t="s">
        <v>33</v>
      </c>
      <c r="B17" s="41">
        <v>19606781</v>
      </c>
      <c r="C17" s="35">
        <v>15</v>
      </c>
      <c r="D17" s="41">
        <v>7043806</v>
      </c>
      <c r="E17" s="35">
        <v>7.6</v>
      </c>
      <c r="F17" s="41">
        <v>7959156</v>
      </c>
      <c r="G17" s="35">
        <v>29.6</v>
      </c>
      <c r="H17" s="41">
        <v>4451496</v>
      </c>
      <c r="I17" s="35">
        <v>50.1</v>
      </c>
      <c r="J17" s="41">
        <v>152324</v>
      </c>
      <c r="K17" s="36">
        <v>6</v>
      </c>
    </row>
    <row r="18" spans="1:11">
      <c r="A18" s="40" t="s">
        <v>36</v>
      </c>
      <c r="B18" s="41">
        <v>6333719</v>
      </c>
      <c r="C18" s="35">
        <v>4.9000000000000004</v>
      </c>
      <c r="D18" s="41">
        <v>55030</v>
      </c>
      <c r="E18" s="42">
        <v>0.1</v>
      </c>
      <c r="F18" s="41">
        <v>2695236</v>
      </c>
      <c r="G18" s="35">
        <v>10</v>
      </c>
      <c r="H18" s="41">
        <v>2846011</v>
      </c>
      <c r="I18" s="35">
        <v>32.1</v>
      </c>
      <c r="J18" s="41">
        <v>737442</v>
      </c>
      <c r="K18" s="36">
        <v>29.1</v>
      </c>
    </row>
    <row r="19" spans="1:11">
      <c r="A19" s="40" t="s">
        <v>37</v>
      </c>
      <c r="B19" s="41">
        <v>1342259</v>
      </c>
      <c r="C19" s="35">
        <v>1</v>
      </c>
      <c r="D19" s="41">
        <v>15035</v>
      </c>
      <c r="E19" s="42" t="s">
        <v>15</v>
      </c>
      <c r="F19" s="41">
        <v>57153</v>
      </c>
      <c r="G19" s="35">
        <v>0.2</v>
      </c>
      <c r="H19" s="41">
        <v>337453</v>
      </c>
      <c r="I19" s="35">
        <v>3.8</v>
      </c>
      <c r="J19" s="41">
        <v>932618</v>
      </c>
      <c r="K19" s="36">
        <v>36.799999999999997</v>
      </c>
    </row>
    <row r="20" spans="1:11">
      <c r="A20" s="40" t="s">
        <v>38</v>
      </c>
      <c r="B20" s="41">
        <v>548390</v>
      </c>
      <c r="C20" s="35">
        <v>0.4</v>
      </c>
      <c r="D20" s="41">
        <v>2618</v>
      </c>
      <c r="E20" s="42" t="s">
        <v>15</v>
      </c>
      <c r="F20" s="41">
        <v>1132</v>
      </c>
      <c r="G20" s="42" t="s">
        <v>15</v>
      </c>
      <c r="H20" s="41">
        <v>7912</v>
      </c>
      <c r="I20" s="35">
        <v>0.1</v>
      </c>
      <c r="J20" s="41">
        <v>536729</v>
      </c>
      <c r="K20" s="36">
        <v>21.2</v>
      </c>
    </row>
    <row r="21" spans="1:11">
      <c r="A21" s="40" t="s">
        <v>39</v>
      </c>
      <c r="B21" s="41">
        <v>110857</v>
      </c>
      <c r="C21" s="35">
        <v>0.1</v>
      </c>
      <c r="D21" s="41">
        <v>4856</v>
      </c>
      <c r="E21" s="42" t="s">
        <v>15</v>
      </c>
      <c r="F21" s="41">
        <v>1285</v>
      </c>
      <c r="G21" s="42" t="s">
        <v>15</v>
      </c>
      <c r="H21" s="41">
        <v>1172</v>
      </c>
      <c r="I21" s="42" t="s">
        <v>15</v>
      </c>
      <c r="J21" s="41">
        <v>103544</v>
      </c>
      <c r="K21" s="36">
        <v>4.0999999999999996</v>
      </c>
    </row>
    <row r="22" spans="1:11">
      <c r="A22" s="40" t="s">
        <v>40</v>
      </c>
      <c r="B22" s="41">
        <v>3030</v>
      </c>
      <c r="C22" s="42" t="s">
        <v>15</v>
      </c>
      <c r="D22" s="41">
        <v>0</v>
      </c>
      <c r="E22" s="42">
        <v>0</v>
      </c>
      <c r="F22" s="41">
        <v>296</v>
      </c>
      <c r="G22" s="42" t="s">
        <v>15</v>
      </c>
      <c r="H22" s="41">
        <v>593</v>
      </c>
      <c r="I22" s="42" t="s">
        <v>15</v>
      </c>
      <c r="J22" s="41">
        <v>2141</v>
      </c>
      <c r="K22" s="43">
        <v>0.1</v>
      </c>
    </row>
    <row r="23" spans="1:11">
      <c r="A23" s="40" t="s">
        <v>41</v>
      </c>
      <c r="B23" s="41">
        <v>1088</v>
      </c>
      <c r="C23" s="42" t="s">
        <v>15</v>
      </c>
      <c r="D23" s="41">
        <v>6</v>
      </c>
      <c r="E23" s="42" t="s">
        <v>15</v>
      </c>
      <c r="F23" s="41">
        <v>0</v>
      </c>
      <c r="G23" s="42">
        <v>0</v>
      </c>
      <c r="H23" s="41">
        <v>302</v>
      </c>
      <c r="I23" s="42" t="s">
        <v>15</v>
      </c>
      <c r="J23" s="41">
        <v>780</v>
      </c>
      <c r="K23" s="43" t="s">
        <v>15</v>
      </c>
    </row>
    <row r="24" spans="1:11">
      <c r="A24" s="40" t="s">
        <v>42</v>
      </c>
      <c r="B24" s="41">
        <v>702</v>
      </c>
      <c r="C24" s="42" t="s">
        <v>15</v>
      </c>
      <c r="D24" s="41">
        <v>382</v>
      </c>
      <c r="E24" s="42" t="s">
        <v>15</v>
      </c>
      <c r="F24" s="41">
        <v>51</v>
      </c>
      <c r="G24" s="42" t="s">
        <v>15</v>
      </c>
      <c r="H24" s="41">
        <v>202</v>
      </c>
      <c r="I24" s="42" t="s">
        <v>15</v>
      </c>
      <c r="J24" s="41">
        <v>66</v>
      </c>
      <c r="K24" s="43" t="s">
        <v>15</v>
      </c>
    </row>
    <row r="25" spans="1:11">
      <c r="A25" s="40" t="s">
        <v>43</v>
      </c>
      <c r="B25" s="41">
        <v>1790</v>
      </c>
      <c r="C25" s="42" t="s">
        <v>15</v>
      </c>
      <c r="D25" s="41">
        <v>12</v>
      </c>
      <c r="E25" s="42" t="s">
        <v>15</v>
      </c>
      <c r="F25" s="41">
        <v>44</v>
      </c>
      <c r="G25" s="42" t="s">
        <v>15</v>
      </c>
      <c r="H25" s="41">
        <v>1346</v>
      </c>
      <c r="I25" s="42" t="s">
        <v>15</v>
      </c>
      <c r="J25" s="41">
        <v>387</v>
      </c>
      <c r="K25" s="43" t="s">
        <v>15</v>
      </c>
    </row>
    <row r="26" spans="1:11">
      <c r="A26" s="40" t="s">
        <v>44</v>
      </c>
      <c r="B26" s="41">
        <v>205</v>
      </c>
      <c r="C26" s="42" t="s">
        <v>15</v>
      </c>
      <c r="D26" s="41">
        <v>40</v>
      </c>
      <c r="E26" s="42" t="s">
        <v>15</v>
      </c>
      <c r="F26" s="41">
        <v>46</v>
      </c>
      <c r="G26" s="42" t="s">
        <v>15</v>
      </c>
      <c r="H26" s="41">
        <v>7</v>
      </c>
      <c r="I26" s="42" t="s">
        <v>15</v>
      </c>
      <c r="J26" s="41">
        <v>111</v>
      </c>
      <c r="K26" s="43" t="s">
        <v>15</v>
      </c>
    </row>
    <row r="27" spans="1:11">
      <c r="A27" s="40" t="s">
        <v>45</v>
      </c>
      <c r="B27" s="41">
        <v>13</v>
      </c>
      <c r="C27" s="42" t="s">
        <v>15</v>
      </c>
      <c r="D27" s="41">
        <v>0</v>
      </c>
      <c r="E27" s="42">
        <v>0</v>
      </c>
      <c r="F27" s="41">
        <v>0</v>
      </c>
      <c r="G27" s="42">
        <v>0</v>
      </c>
      <c r="H27" s="41">
        <v>0</v>
      </c>
      <c r="I27" s="42">
        <v>0</v>
      </c>
      <c r="J27" s="41">
        <v>13</v>
      </c>
      <c r="K27" s="43" t="s">
        <v>15</v>
      </c>
    </row>
    <row r="28" spans="1:11" ht="13" thickBot="1">
      <c r="A28" s="45" t="s">
        <v>46</v>
      </c>
      <c r="B28" s="41">
        <v>10451</v>
      </c>
      <c r="C28" s="42" t="s">
        <v>15</v>
      </c>
      <c r="D28" s="41">
        <v>10056</v>
      </c>
      <c r="E28" s="42" t="s">
        <v>15</v>
      </c>
      <c r="F28" s="41">
        <v>16</v>
      </c>
      <c r="G28" s="42" t="s">
        <v>15</v>
      </c>
      <c r="H28" s="41">
        <v>361</v>
      </c>
      <c r="I28" s="42" t="s">
        <v>15</v>
      </c>
      <c r="J28" s="41">
        <v>18</v>
      </c>
      <c r="K28" s="43" t="s">
        <v>15</v>
      </c>
    </row>
    <row r="29" spans="1:11" ht="13"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ht="13">
      <c r="A35" s="48" t="s">
        <v>32</v>
      </c>
      <c r="B35" s="34">
        <v>130423626</v>
      </c>
      <c r="C35" s="35">
        <v>100</v>
      </c>
      <c r="D35" s="34">
        <v>91306994</v>
      </c>
      <c r="E35" s="35">
        <v>100</v>
      </c>
      <c r="F35" s="34">
        <v>27767147</v>
      </c>
      <c r="G35" s="35">
        <v>100</v>
      </c>
      <c r="H35" s="34">
        <v>8776352</v>
      </c>
      <c r="I35" s="35">
        <v>100</v>
      </c>
      <c r="J35" s="34">
        <v>2573133</v>
      </c>
      <c r="K35" s="36">
        <v>100</v>
      </c>
    </row>
    <row r="36" spans="1:11" ht="13">
      <c r="A36" s="49" t="s">
        <v>13</v>
      </c>
      <c r="B36" s="34">
        <v>39314263</v>
      </c>
      <c r="C36" s="35">
        <v>30.1</v>
      </c>
      <c r="D36" s="34">
        <v>38781004</v>
      </c>
      <c r="E36" s="35">
        <v>42.5</v>
      </c>
      <c r="F36" s="34">
        <v>495314</v>
      </c>
      <c r="G36" s="35">
        <v>1.8</v>
      </c>
      <c r="H36" s="34">
        <v>32107</v>
      </c>
      <c r="I36" s="35">
        <v>0.4</v>
      </c>
      <c r="J36" s="34">
        <v>5839</v>
      </c>
      <c r="K36" s="36">
        <v>0.2</v>
      </c>
    </row>
    <row r="37" spans="1:11" ht="13">
      <c r="A37" s="49" t="s">
        <v>14</v>
      </c>
      <c r="B37" s="34">
        <v>91109363</v>
      </c>
      <c r="C37" s="35">
        <v>69.900000000000006</v>
      </c>
      <c r="D37" s="34">
        <v>52525990</v>
      </c>
      <c r="E37" s="35">
        <v>57.5</v>
      </c>
      <c r="F37" s="34">
        <v>27271833</v>
      </c>
      <c r="G37" s="35">
        <v>98.2</v>
      </c>
      <c r="H37" s="34">
        <v>8744245</v>
      </c>
      <c r="I37" s="35">
        <v>99.6</v>
      </c>
      <c r="J37" s="34">
        <v>2567295</v>
      </c>
      <c r="K37" s="36">
        <v>99.8</v>
      </c>
    </row>
    <row r="38" spans="1:11" ht="13">
      <c r="A38" s="50" t="s">
        <v>31</v>
      </c>
      <c r="B38" s="39"/>
      <c r="C38" s="35"/>
      <c r="D38" s="39"/>
      <c r="E38" s="35"/>
      <c r="F38" s="39"/>
      <c r="G38" s="35"/>
      <c r="H38" s="39"/>
      <c r="I38" s="35"/>
      <c r="J38" s="39"/>
      <c r="K38" s="36"/>
    </row>
    <row r="39" spans="1:11">
      <c r="A39" s="51" t="s">
        <v>34</v>
      </c>
      <c r="B39" s="41">
        <v>28201547</v>
      </c>
      <c r="C39" s="35">
        <v>21.6</v>
      </c>
      <c r="D39" s="41">
        <v>24423093</v>
      </c>
      <c r="E39" s="35">
        <v>26.7</v>
      </c>
      <c r="F39" s="41">
        <v>3552612</v>
      </c>
      <c r="G39" s="35">
        <v>12.8</v>
      </c>
      <c r="H39" s="41">
        <v>175576</v>
      </c>
      <c r="I39" s="35">
        <v>2</v>
      </c>
      <c r="J39" s="41">
        <v>50266</v>
      </c>
      <c r="K39" s="36">
        <v>2</v>
      </c>
    </row>
    <row r="40" spans="1:11">
      <c r="A40" s="51" t="s">
        <v>35</v>
      </c>
      <c r="B40" s="41">
        <v>34705607</v>
      </c>
      <c r="C40" s="35">
        <v>26.6</v>
      </c>
      <c r="D40" s="41">
        <v>20682800</v>
      </c>
      <c r="E40" s="35">
        <v>22.7</v>
      </c>
      <c r="F40" s="41">
        <v>12977651</v>
      </c>
      <c r="G40" s="35">
        <v>46.7</v>
      </c>
      <c r="H40" s="41">
        <v>982065</v>
      </c>
      <c r="I40" s="35">
        <v>11.2</v>
      </c>
      <c r="J40" s="41">
        <v>63090</v>
      </c>
      <c r="K40" s="36">
        <v>2.5</v>
      </c>
    </row>
    <row r="41" spans="1:11">
      <c r="A41" s="51" t="s">
        <v>33</v>
      </c>
      <c r="B41" s="41">
        <v>19690932</v>
      </c>
      <c r="C41" s="35">
        <v>15.1</v>
      </c>
      <c r="D41" s="41">
        <v>7296690</v>
      </c>
      <c r="E41" s="35">
        <v>8</v>
      </c>
      <c r="F41" s="41">
        <v>7876427</v>
      </c>
      <c r="G41" s="35">
        <v>28.4</v>
      </c>
      <c r="H41" s="41">
        <v>4344809</v>
      </c>
      <c r="I41" s="35">
        <v>49.5</v>
      </c>
      <c r="J41" s="41">
        <v>173006</v>
      </c>
      <c r="K41" s="36">
        <v>6.7</v>
      </c>
    </row>
    <row r="42" spans="1:11">
      <c r="A42" s="51" t="s">
        <v>36</v>
      </c>
      <c r="B42" s="41">
        <v>6476596</v>
      </c>
      <c r="C42" s="35">
        <v>5</v>
      </c>
      <c r="D42" s="41">
        <v>92515</v>
      </c>
      <c r="E42" s="35">
        <v>0.1</v>
      </c>
      <c r="F42" s="41">
        <v>2794910</v>
      </c>
      <c r="G42" s="35">
        <v>10.1</v>
      </c>
      <c r="H42" s="41">
        <v>2878939</v>
      </c>
      <c r="I42" s="35">
        <v>32.799999999999997</v>
      </c>
      <c r="J42" s="41">
        <v>710233</v>
      </c>
      <c r="K42" s="36">
        <v>27.6</v>
      </c>
    </row>
    <row r="43" spans="1:11">
      <c r="A43" s="51" t="s">
        <v>37</v>
      </c>
      <c r="B43" s="41">
        <v>1348949</v>
      </c>
      <c r="C43" s="35">
        <v>1</v>
      </c>
      <c r="D43" s="41">
        <v>14147</v>
      </c>
      <c r="E43" s="42" t="s">
        <v>15</v>
      </c>
      <c r="F43" s="41">
        <v>61614</v>
      </c>
      <c r="G43" s="35">
        <v>0.2</v>
      </c>
      <c r="H43" s="41">
        <v>346860</v>
      </c>
      <c r="I43" s="35">
        <v>4</v>
      </c>
      <c r="J43" s="41">
        <v>926328</v>
      </c>
      <c r="K43" s="36">
        <v>36</v>
      </c>
    </row>
    <row r="44" spans="1:11">
      <c r="A44" s="51" t="s">
        <v>38</v>
      </c>
      <c r="B44" s="41">
        <v>563179</v>
      </c>
      <c r="C44" s="35">
        <v>0.4</v>
      </c>
      <c r="D44" s="41">
        <v>2615</v>
      </c>
      <c r="E44" s="42" t="s">
        <v>15</v>
      </c>
      <c r="F44" s="41">
        <v>2821</v>
      </c>
      <c r="G44" s="42" t="s">
        <v>15</v>
      </c>
      <c r="H44" s="41">
        <v>14470</v>
      </c>
      <c r="I44" s="35">
        <v>0.2</v>
      </c>
      <c r="J44" s="41">
        <v>543272</v>
      </c>
      <c r="K44" s="36">
        <v>21.1</v>
      </c>
    </row>
    <row r="45" spans="1:11">
      <c r="A45" s="51" t="s">
        <v>39</v>
      </c>
      <c r="B45" s="41">
        <v>107050</v>
      </c>
      <c r="C45" s="35">
        <v>0.1</v>
      </c>
      <c r="D45" s="41">
        <v>4820</v>
      </c>
      <c r="E45" s="42" t="s">
        <v>15</v>
      </c>
      <c r="F45" s="41">
        <v>2716</v>
      </c>
      <c r="G45" s="42" t="s">
        <v>15</v>
      </c>
      <c r="H45" s="41">
        <v>226</v>
      </c>
      <c r="I45" s="42" t="s">
        <v>15</v>
      </c>
      <c r="J45" s="41">
        <v>99288</v>
      </c>
      <c r="K45" s="36">
        <v>3.9</v>
      </c>
    </row>
    <row r="46" spans="1:11">
      <c r="A46" s="51" t="s">
        <v>40</v>
      </c>
      <c r="B46" s="41">
        <v>2266</v>
      </c>
      <c r="C46" s="42" t="s">
        <v>15</v>
      </c>
      <c r="D46" s="44" t="s">
        <v>23</v>
      </c>
      <c r="E46" s="42" t="s">
        <v>23</v>
      </c>
      <c r="F46" s="44" t="s">
        <v>23</v>
      </c>
      <c r="G46" s="42" t="s">
        <v>23</v>
      </c>
      <c r="H46" s="41">
        <v>748</v>
      </c>
      <c r="I46" s="42" t="s">
        <v>15</v>
      </c>
      <c r="J46" s="41">
        <v>1518</v>
      </c>
      <c r="K46" s="43">
        <v>0.1</v>
      </c>
    </row>
    <row r="47" spans="1:11">
      <c r="A47" s="51" t="s">
        <v>41</v>
      </c>
      <c r="B47" s="41">
        <v>544</v>
      </c>
      <c r="C47" s="42" t="s">
        <v>15</v>
      </c>
      <c r="D47" s="44" t="s">
        <v>23</v>
      </c>
      <c r="E47" s="42" t="s">
        <v>23</v>
      </c>
      <c r="F47" s="44" t="s">
        <v>23</v>
      </c>
      <c r="G47" s="42" t="s">
        <v>23</v>
      </c>
      <c r="H47" s="41">
        <v>492</v>
      </c>
      <c r="I47" s="42" t="s">
        <v>15</v>
      </c>
      <c r="J47" s="41">
        <v>52</v>
      </c>
      <c r="K47" s="43" t="s">
        <v>15</v>
      </c>
    </row>
    <row r="48" spans="1:11">
      <c r="A48" s="51" t="s">
        <v>42</v>
      </c>
      <c r="B48" s="41">
        <v>1334</v>
      </c>
      <c r="C48" s="42" t="s">
        <v>15</v>
      </c>
      <c r="D48" s="41">
        <v>1309</v>
      </c>
      <c r="E48" s="42" t="s">
        <v>15</v>
      </c>
      <c r="F48" s="41">
        <v>8</v>
      </c>
      <c r="G48" s="42" t="s">
        <v>15</v>
      </c>
      <c r="H48" s="41">
        <v>3</v>
      </c>
      <c r="I48" s="42" t="s">
        <v>15</v>
      </c>
      <c r="J48" s="41">
        <v>13</v>
      </c>
      <c r="K48" s="43" t="s">
        <v>15</v>
      </c>
    </row>
    <row r="49" spans="1:11">
      <c r="A49" s="51" t="s">
        <v>43</v>
      </c>
      <c r="B49" s="41">
        <v>286</v>
      </c>
      <c r="C49" s="42" t="s">
        <v>15</v>
      </c>
      <c r="D49" s="41">
        <v>18</v>
      </c>
      <c r="E49" s="42" t="s">
        <v>15</v>
      </c>
      <c r="F49" s="41">
        <v>37</v>
      </c>
      <c r="G49" s="42" t="s">
        <v>15</v>
      </c>
      <c r="H49" s="41">
        <v>42</v>
      </c>
      <c r="I49" s="42" t="s">
        <v>15</v>
      </c>
      <c r="J49" s="41">
        <v>190</v>
      </c>
      <c r="K49" s="43" t="s">
        <v>15</v>
      </c>
    </row>
    <row r="50" spans="1:11">
      <c r="A50" s="51" t="s">
        <v>44</v>
      </c>
      <c r="B50" s="41">
        <v>27</v>
      </c>
      <c r="C50" s="42" t="s">
        <v>15</v>
      </c>
      <c r="D50" s="41">
        <v>11</v>
      </c>
      <c r="E50" s="42" t="s">
        <v>15</v>
      </c>
      <c r="F50" s="41">
        <v>0</v>
      </c>
      <c r="G50" s="42">
        <v>0</v>
      </c>
      <c r="H50" s="41">
        <v>0</v>
      </c>
      <c r="I50" s="42">
        <v>0</v>
      </c>
      <c r="J50" s="41">
        <v>15</v>
      </c>
      <c r="K50" s="43" t="s">
        <v>15</v>
      </c>
    </row>
    <row r="51" spans="1:11">
      <c r="A51" s="51" t="s">
        <v>45</v>
      </c>
      <c r="B51" s="41">
        <v>1019</v>
      </c>
      <c r="C51" s="42" t="s">
        <v>15</v>
      </c>
      <c r="D51" s="41">
        <v>9</v>
      </c>
      <c r="E51" s="42" t="s">
        <v>15</v>
      </c>
      <c r="F51" s="41">
        <v>998</v>
      </c>
      <c r="G51" s="42" t="s">
        <v>15</v>
      </c>
      <c r="H51" s="41">
        <v>0</v>
      </c>
      <c r="I51" s="42">
        <v>0</v>
      </c>
      <c r="J51" s="41">
        <v>12</v>
      </c>
      <c r="K51" s="43" t="s">
        <v>15</v>
      </c>
    </row>
    <row r="52" spans="1:11">
      <c r="A52" s="52" t="s">
        <v>46</v>
      </c>
      <c r="B52" s="41">
        <v>10027</v>
      </c>
      <c r="C52" s="42" t="s">
        <v>15</v>
      </c>
      <c r="D52" s="41">
        <v>7962</v>
      </c>
      <c r="E52" s="42" t="s">
        <v>15</v>
      </c>
      <c r="F52" s="41">
        <v>2039</v>
      </c>
      <c r="G52" s="42" t="s">
        <v>15</v>
      </c>
      <c r="H52" s="41">
        <v>13</v>
      </c>
      <c r="I52" s="42" t="s">
        <v>15</v>
      </c>
      <c r="J52" s="41">
        <v>12</v>
      </c>
      <c r="K52" s="53" t="s">
        <v>15</v>
      </c>
    </row>
    <row r="53" spans="1:11">
      <c r="A53" s="54"/>
      <c r="B53" s="55"/>
      <c r="C53" s="56"/>
      <c r="D53" s="57"/>
      <c r="E53" s="56"/>
      <c r="F53" s="55"/>
      <c r="G53" s="58"/>
      <c r="H53" s="58"/>
      <c r="I53" s="58"/>
      <c r="J53" s="58"/>
      <c r="K53" s="58"/>
    </row>
    <row r="54" spans="1:11">
      <c r="A54" s="17" t="s">
        <v>24</v>
      </c>
      <c r="D54" s="19"/>
      <c r="E54" s="20"/>
      <c r="F54" s="19"/>
    </row>
    <row r="55" spans="1:11">
      <c r="A55" s="17" t="s">
        <v>18</v>
      </c>
      <c r="D55" s="19"/>
      <c r="E55" s="20"/>
      <c r="F55" s="19"/>
    </row>
    <row r="56" spans="1:11">
      <c r="A56" s="17" t="s">
        <v>19</v>
      </c>
      <c r="D56" s="19"/>
      <c r="E56" s="20"/>
      <c r="F56" s="19"/>
    </row>
    <row r="57" spans="1:11">
      <c r="A57" s="59" t="s">
        <v>20</v>
      </c>
      <c r="D57" s="19"/>
      <c r="E57" s="20"/>
      <c r="F57" s="19"/>
    </row>
    <row r="58" spans="1:11">
      <c r="A58" s="2" t="s">
        <v>27</v>
      </c>
    </row>
  </sheetData>
  <phoneticPr fontId="2" type="noConversion"/>
  <pageMargins left="0.7" right="0.7" top="0.75" bottom="0.75" header="0.3" footer="0.3"/>
  <pageSetup scale="64" orientation="landscape" r:id="rId1"/>
  <rowBreaks count="1" manualBreakCount="1">
    <brk id="31" max="16383" man="1"/>
  </rowBreaks>
  <colBreaks count="1" manualBreakCount="1">
    <brk id="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K58"/>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21" t="s">
        <v>28</v>
      </c>
      <c r="B1" s="22"/>
      <c r="C1" s="22"/>
      <c r="D1" s="22"/>
      <c r="E1" s="22"/>
      <c r="F1" s="22"/>
      <c r="G1" s="22"/>
      <c r="H1" s="22"/>
      <c r="I1" s="22"/>
      <c r="J1" s="22"/>
      <c r="K1" s="22"/>
    </row>
    <row r="2" spans="1:11" ht="13">
      <c r="A2" s="21" t="s">
        <v>48</v>
      </c>
      <c r="B2" s="22"/>
      <c r="C2" s="22"/>
      <c r="D2" s="22"/>
      <c r="E2" s="22"/>
      <c r="F2" s="22"/>
      <c r="G2" s="22"/>
      <c r="H2" s="22"/>
      <c r="I2" s="22"/>
      <c r="J2" s="22"/>
      <c r="K2" s="22"/>
    </row>
    <row r="3" spans="1:11">
      <c r="A3" s="23" t="s">
        <v>0</v>
      </c>
      <c r="B3" s="23"/>
      <c r="C3" s="23"/>
      <c r="D3" s="23"/>
      <c r="E3" s="23"/>
      <c r="F3" s="23"/>
      <c r="G3" s="22"/>
      <c r="H3" s="22"/>
      <c r="I3" s="22"/>
      <c r="J3" s="22"/>
      <c r="K3" s="22"/>
    </row>
    <row r="4" spans="1:11" ht="13" thickBot="1">
      <c r="A4" s="3"/>
      <c r="B4" s="3"/>
      <c r="C4" s="3"/>
      <c r="D4" s="3"/>
      <c r="E4" s="3"/>
      <c r="F4" s="3"/>
    </row>
    <row r="5" spans="1:11" ht="13"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ht="13">
      <c r="A11" s="33" t="s">
        <v>32</v>
      </c>
      <c r="B11" s="34">
        <v>130076443</v>
      </c>
      <c r="C11" s="35">
        <v>100</v>
      </c>
      <c r="D11" s="34">
        <v>92594957</v>
      </c>
      <c r="E11" s="35">
        <v>100</v>
      </c>
      <c r="F11" s="34">
        <v>26644756</v>
      </c>
      <c r="G11" s="35">
        <v>100</v>
      </c>
      <c r="H11" s="34">
        <v>8422603</v>
      </c>
      <c r="I11" s="35">
        <v>100</v>
      </c>
      <c r="J11" s="34">
        <v>2414128</v>
      </c>
      <c r="K11" s="36">
        <v>100</v>
      </c>
    </row>
    <row r="12" spans="1:11" ht="13">
      <c r="A12" s="37" t="s">
        <v>13</v>
      </c>
      <c r="B12" s="34">
        <v>36511079</v>
      </c>
      <c r="C12" s="35">
        <v>28.1</v>
      </c>
      <c r="D12" s="34">
        <v>36224998</v>
      </c>
      <c r="E12" s="35">
        <v>39.1</v>
      </c>
      <c r="F12" s="34">
        <v>268196</v>
      </c>
      <c r="G12" s="35">
        <v>1</v>
      </c>
      <c r="H12" s="34">
        <v>14926</v>
      </c>
      <c r="I12" s="35">
        <v>0.2</v>
      </c>
      <c r="J12" s="34">
        <v>2959</v>
      </c>
      <c r="K12" s="36">
        <v>0.1</v>
      </c>
    </row>
    <row r="13" spans="1:11" ht="13">
      <c r="A13" s="37" t="s">
        <v>14</v>
      </c>
      <c r="B13" s="34">
        <v>93565364</v>
      </c>
      <c r="C13" s="35">
        <v>71.900000000000006</v>
      </c>
      <c r="D13" s="34">
        <v>56369959</v>
      </c>
      <c r="E13" s="35">
        <v>60.9</v>
      </c>
      <c r="F13" s="34">
        <v>26376560</v>
      </c>
      <c r="G13" s="35">
        <v>99</v>
      </c>
      <c r="H13" s="34">
        <v>8407677</v>
      </c>
      <c r="I13" s="35">
        <v>99.8</v>
      </c>
      <c r="J13" s="34">
        <v>2411169</v>
      </c>
      <c r="K13" s="36">
        <v>99.9</v>
      </c>
    </row>
    <row r="14" spans="1:11" ht="13">
      <c r="A14" s="38" t="s">
        <v>31</v>
      </c>
      <c r="B14" s="39"/>
      <c r="C14" s="35"/>
      <c r="D14" s="39"/>
      <c r="E14" s="35"/>
      <c r="F14" s="39"/>
      <c r="G14" s="35"/>
      <c r="H14" s="39"/>
      <c r="I14" s="35"/>
      <c r="J14" s="39"/>
      <c r="K14" s="36"/>
    </row>
    <row r="15" spans="1:11">
      <c r="A15" s="40" t="s">
        <v>34</v>
      </c>
      <c r="B15" s="41">
        <v>26394740</v>
      </c>
      <c r="C15" s="35">
        <v>20.3</v>
      </c>
      <c r="D15" s="41">
        <v>23792220</v>
      </c>
      <c r="E15" s="35">
        <v>25.7</v>
      </c>
      <c r="F15" s="41">
        <v>2497863</v>
      </c>
      <c r="G15" s="35">
        <v>9.4</v>
      </c>
      <c r="H15" s="41">
        <v>82433</v>
      </c>
      <c r="I15" s="35">
        <v>1</v>
      </c>
      <c r="J15" s="41">
        <v>22224</v>
      </c>
      <c r="K15" s="36">
        <v>0.9</v>
      </c>
    </row>
    <row r="16" spans="1:11">
      <c r="A16" s="40" t="s">
        <v>35</v>
      </c>
      <c r="B16" s="41">
        <v>34863920</v>
      </c>
      <c r="C16" s="35">
        <v>26.8</v>
      </c>
      <c r="D16" s="41">
        <v>24044654</v>
      </c>
      <c r="E16" s="35">
        <v>26</v>
      </c>
      <c r="F16" s="41">
        <v>10301592</v>
      </c>
      <c r="G16" s="35">
        <v>38.700000000000003</v>
      </c>
      <c r="H16" s="41">
        <v>495504</v>
      </c>
      <c r="I16" s="35">
        <v>5.9</v>
      </c>
      <c r="J16" s="41">
        <v>22170</v>
      </c>
      <c r="K16" s="36">
        <v>0.9</v>
      </c>
    </row>
    <row r="17" spans="1:11">
      <c r="A17" s="40" t="s">
        <v>33</v>
      </c>
      <c r="B17" s="41">
        <v>20399529</v>
      </c>
      <c r="C17" s="35">
        <v>15.7</v>
      </c>
      <c r="D17" s="41">
        <v>8101722</v>
      </c>
      <c r="E17" s="35">
        <v>8.6999999999999993</v>
      </c>
      <c r="F17" s="41">
        <v>9341375</v>
      </c>
      <c r="G17" s="35">
        <v>35.1</v>
      </c>
      <c r="H17" s="41">
        <v>2897351</v>
      </c>
      <c r="I17" s="35">
        <v>34.4</v>
      </c>
      <c r="J17" s="41">
        <v>59080</v>
      </c>
      <c r="K17" s="36">
        <v>2.4</v>
      </c>
    </row>
    <row r="18" spans="1:11">
      <c r="A18" s="40" t="s">
        <v>36</v>
      </c>
      <c r="B18" s="41">
        <v>8887738</v>
      </c>
      <c r="C18" s="35">
        <v>6.8</v>
      </c>
      <c r="D18" s="41">
        <v>397045</v>
      </c>
      <c r="E18" s="42">
        <v>0.4</v>
      </c>
      <c r="F18" s="41">
        <v>3965826</v>
      </c>
      <c r="G18" s="35">
        <v>14.9</v>
      </c>
      <c r="H18" s="41">
        <v>4077473</v>
      </c>
      <c r="I18" s="35">
        <v>48.4</v>
      </c>
      <c r="J18" s="41">
        <v>447394</v>
      </c>
      <c r="K18" s="36">
        <v>18.5</v>
      </c>
    </row>
    <row r="19" spans="1:11">
      <c r="A19" s="40" t="s">
        <v>37</v>
      </c>
      <c r="B19" s="41">
        <v>2046960</v>
      </c>
      <c r="C19" s="35">
        <v>1.6</v>
      </c>
      <c r="D19" s="41">
        <v>14509</v>
      </c>
      <c r="E19" s="42" t="s">
        <v>15</v>
      </c>
      <c r="F19" s="41">
        <v>268094</v>
      </c>
      <c r="G19" s="35">
        <v>1</v>
      </c>
      <c r="H19" s="41">
        <v>802146</v>
      </c>
      <c r="I19" s="35">
        <v>9.5</v>
      </c>
      <c r="J19" s="41">
        <v>962210</v>
      </c>
      <c r="K19" s="36">
        <v>39.9</v>
      </c>
    </row>
    <row r="20" spans="1:11">
      <c r="A20" s="40" t="s">
        <v>38</v>
      </c>
      <c r="B20" s="41">
        <v>665998</v>
      </c>
      <c r="C20" s="35">
        <v>0.5</v>
      </c>
      <c r="D20" s="41">
        <v>7569</v>
      </c>
      <c r="E20" s="42" t="s">
        <v>15</v>
      </c>
      <c r="F20" s="41">
        <v>50</v>
      </c>
      <c r="G20" s="42" t="s">
        <v>15</v>
      </c>
      <c r="H20" s="41">
        <v>47201</v>
      </c>
      <c r="I20" s="35">
        <v>0.6</v>
      </c>
      <c r="J20" s="41">
        <v>611178</v>
      </c>
      <c r="K20" s="36">
        <v>25.3</v>
      </c>
    </row>
    <row r="21" spans="1:11">
      <c r="A21" s="40" t="s">
        <v>39</v>
      </c>
      <c r="B21" s="41">
        <v>256421</v>
      </c>
      <c r="C21" s="35">
        <v>0.2</v>
      </c>
      <c r="D21" s="41">
        <v>4618</v>
      </c>
      <c r="E21" s="42" t="s">
        <v>15</v>
      </c>
      <c r="F21" s="41">
        <v>1272</v>
      </c>
      <c r="G21" s="42" t="s">
        <v>15</v>
      </c>
      <c r="H21" s="41">
        <v>2413</v>
      </c>
      <c r="I21" s="42" t="s">
        <v>15</v>
      </c>
      <c r="J21" s="41">
        <v>248118</v>
      </c>
      <c r="K21" s="36">
        <v>10.3</v>
      </c>
    </row>
    <row r="22" spans="1:11">
      <c r="A22" s="40" t="s">
        <v>40</v>
      </c>
      <c r="B22" s="41">
        <v>40242</v>
      </c>
      <c r="C22" s="42" t="s">
        <v>15</v>
      </c>
      <c r="D22" s="41">
        <v>1933</v>
      </c>
      <c r="E22" s="42" t="s">
        <v>15</v>
      </c>
      <c r="F22" s="41">
        <v>0</v>
      </c>
      <c r="G22" s="42">
        <v>0</v>
      </c>
      <c r="H22" s="41">
        <v>1120</v>
      </c>
      <c r="I22" s="42" t="s">
        <v>15</v>
      </c>
      <c r="J22" s="41">
        <v>37189</v>
      </c>
      <c r="K22" s="43">
        <v>1.5</v>
      </c>
    </row>
    <row r="23" spans="1:11">
      <c r="A23" s="40" t="s">
        <v>41</v>
      </c>
      <c r="B23" s="41">
        <v>1839</v>
      </c>
      <c r="C23" s="42" t="s">
        <v>15</v>
      </c>
      <c r="D23" s="41">
        <v>29</v>
      </c>
      <c r="E23" s="42" t="s">
        <v>15</v>
      </c>
      <c r="F23" s="41">
        <v>9</v>
      </c>
      <c r="G23" s="42" t="s">
        <v>15</v>
      </c>
      <c r="H23" s="41">
        <v>1008</v>
      </c>
      <c r="I23" s="42" t="s">
        <v>15</v>
      </c>
      <c r="J23" s="41">
        <v>793</v>
      </c>
      <c r="K23" s="43" t="s">
        <v>15</v>
      </c>
    </row>
    <row r="24" spans="1:11">
      <c r="A24" s="40" t="s">
        <v>42</v>
      </c>
      <c r="B24" s="41">
        <v>786</v>
      </c>
      <c r="C24" s="42" t="s">
        <v>15</v>
      </c>
      <c r="D24" s="41">
        <v>455</v>
      </c>
      <c r="E24" s="42" t="s">
        <v>15</v>
      </c>
      <c r="F24" s="41">
        <v>3</v>
      </c>
      <c r="G24" s="42" t="s">
        <v>15</v>
      </c>
      <c r="H24" s="41">
        <v>87</v>
      </c>
      <c r="I24" s="42" t="s">
        <v>15</v>
      </c>
      <c r="J24" s="41">
        <v>241</v>
      </c>
      <c r="K24" s="43" t="s">
        <v>15</v>
      </c>
    </row>
    <row r="25" spans="1:11">
      <c r="A25" s="40" t="s">
        <v>43</v>
      </c>
      <c r="B25" s="41">
        <v>398</v>
      </c>
      <c r="C25" s="42" t="s">
        <v>15</v>
      </c>
      <c r="D25" s="41">
        <v>8</v>
      </c>
      <c r="E25" s="42" t="s">
        <v>15</v>
      </c>
      <c r="F25" s="44" t="s">
        <v>23</v>
      </c>
      <c r="G25" s="42" t="s">
        <v>23</v>
      </c>
      <c r="H25" s="41">
        <v>93</v>
      </c>
      <c r="I25" s="42" t="s">
        <v>15</v>
      </c>
      <c r="J25" s="41">
        <v>294</v>
      </c>
      <c r="K25" s="43" t="s">
        <v>15</v>
      </c>
    </row>
    <row r="26" spans="1:11">
      <c r="A26" s="40" t="s">
        <v>44</v>
      </c>
      <c r="B26" s="41">
        <v>156</v>
      </c>
      <c r="C26" s="42" t="s">
        <v>15</v>
      </c>
      <c r="D26" s="44" t="s">
        <v>23</v>
      </c>
      <c r="E26" s="42" t="s">
        <v>23</v>
      </c>
      <c r="F26" s="41">
        <v>0</v>
      </c>
      <c r="G26" s="42">
        <v>0</v>
      </c>
      <c r="H26" s="41">
        <v>110</v>
      </c>
      <c r="I26" s="42" t="s">
        <v>15</v>
      </c>
      <c r="J26" s="41">
        <v>43</v>
      </c>
      <c r="K26" s="43" t="s">
        <v>15</v>
      </c>
    </row>
    <row r="27" spans="1:11">
      <c r="A27" s="40" t="s">
        <v>45</v>
      </c>
      <c r="B27" s="41">
        <v>211</v>
      </c>
      <c r="C27" s="42" t="s">
        <v>15</v>
      </c>
      <c r="D27" s="44" t="s">
        <v>23</v>
      </c>
      <c r="E27" s="42" t="s">
        <v>23</v>
      </c>
      <c r="F27" s="44" t="s">
        <v>23</v>
      </c>
      <c r="G27" s="42" t="s">
        <v>23</v>
      </c>
      <c r="H27" s="41">
        <v>10</v>
      </c>
      <c r="I27" s="42" t="s">
        <v>15</v>
      </c>
      <c r="J27" s="41">
        <v>197</v>
      </c>
      <c r="K27" s="43" t="s">
        <v>15</v>
      </c>
    </row>
    <row r="28" spans="1:11" ht="13" thickBot="1">
      <c r="A28" s="45" t="s">
        <v>46</v>
      </c>
      <c r="B28" s="41">
        <v>6425</v>
      </c>
      <c r="C28" s="42" t="s">
        <v>15</v>
      </c>
      <c r="D28" s="41">
        <v>5190</v>
      </c>
      <c r="E28" s="42" t="s">
        <v>15</v>
      </c>
      <c r="F28" s="41">
        <v>470</v>
      </c>
      <c r="G28" s="42" t="s">
        <v>15</v>
      </c>
      <c r="H28" s="41">
        <v>728</v>
      </c>
      <c r="I28" s="42" t="s">
        <v>15</v>
      </c>
      <c r="J28" s="41">
        <v>37</v>
      </c>
      <c r="K28" s="43" t="s">
        <v>15</v>
      </c>
    </row>
    <row r="29" spans="1:11" ht="13"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ht="13">
      <c r="A35" s="48" t="s">
        <v>32</v>
      </c>
      <c r="B35" s="34">
        <v>130076443</v>
      </c>
      <c r="C35" s="35">
        <v>100</v>
      </c>
      <c r="D35" s="34">
        <v>91896545</v>
      </c>
      <c r="E35" s="35">
        <v>70.599999999999994</v>
      </c>
      <c r="F35" s="34">
        <v>27403702</v>
      </c>
      <c r="G35" s="35">
        <v>21.1</v>
      </c>
      <c r="H35" s="34">
        <v>8311681</v>
      </c>
      <c r="I35" s="35">
        <v>6.4</v>
      </c>
      <c r="J35" s="34">
        <v>2464515</v>
      </c>
      <c r="K35" s="36">
        <v>100</v>
      </c>
    </row>
    <row r="36" spans="1:11" ht="13">
      <c r="A36" s="49" t="s">
        <v>13</v>
      </c>
      <c r="B36" s="34">
        <v>36511079</v>
      </c>
      <c r="C36" s="35">
        <v>28.1</v>
      </c>
      <c r="D36" s="34">
        <v>36135057</v>
      </c>
      <c r="E36" s="35">
        <v>39.299999999999997</v>
      </c>
      <c r="F36" s="34">
        <v>336187</v>
      </c>
      <c r="G36" s="35">
        <v>1.2</v>
      </c>
      <c r="H36" s="34">
        <v>34184</v>
      </c>
      <c r="I36" s="35">
        <v>0.4</v>
      </c>
      <c r="J36" s="34">
        <v>5650</v>
      </c>
      <c r="K36" s="36">
        <v>0.2</v>
      </c>
    </row>
    <row r="37" spans="1:11" ht="13">
      <c r="A37" s="49" t="s">
        <v>14</v>
      </c>
      <c r="B37" s="34">
        <v>93565364</v>
      </c>
      <c r="C37" s="35">
        <v>71.900000000000006</v>
      </c>
      <c r="D37" s="34">
        <v>55761488</v>
      </c>
      <c r="E37" s="35">
        <v>60.7</v>
      </c>
      <c r="F37" s="34">
        <v>27067514</v>
      </c>
      <c r="G37" s="35">
        <v>98.8</v>
      </c>
      <c r="H37" s="34">
        <v>8277497</v>
      </c>
      <c r="I37" s="35">
        <v>99.6</v>
      </c>
      <c r="J37" s="34">
        <v>2458865</v>
      </c>
      <c r="K37" s="36">
        <v>99.8</v>
      </c>
    </row>
    <row r="38" spans="1:11" ht="13">
      <c r="A38" s="50" t="s">
        <v>31</v>
      </c>
      <c r="B38" s="39"/>
      <c r="C38" s="35"/>
      <c r="D38" s="39"/>
      <c r="E38" s="35"/>
      <c r="F38" s="39"/>
      <c r="G38" s="35"/>
      <c r="H38" s="39"/>
      <c r="I38" s="35"/>
      <c r="J38" s="39"/>
      <c r="K38" s="36"/>
    </row>
    <row r="39" spans="1:11">
      <c r="A39" s="51" t="s">
        <v>34</v>
      </c>
      <c r="B39" s="41">
        <v>27166329</v>
      </c>
      <c r="C39" s="35">
        <v>20.9</v>
      </c>
      <c r="D39" s="41">
        <v>24262289</v>
      </c>
      <c r="E39" s="35">
        <v>26.4</v>
      </c>
      <c r="F39" s="41">
        <v>2751258</v>
      </c>
      <c r="G39" s="35">
        <v>10</v>
      </c>
      <c r="H39" s="41">
        <v>112045</v>
      </c>
      <c r="I39" s="35">
        <v>1.3</v>
      </c>
      <c r="J39" s="41">
        <v>40736</v>
      </c>
      <c r="K39" s="36">
        <v>1.7</v>
      </c>
    </row>
    <row r="40" spans="1:11">
      <c r="A40" s="51" t="s">
        <v>35</v>
      </c>
      <c r="B40" s="41">
        <v>33929052</v>
      </c>
      <c r="C40" s="35">
        <v>26.1</v>
      </c>
      <c r="D40" s="41">
        <v>22805966</v>
      </c>
      <c r="E40" s="35">
        <v>24.8</v>
      </c>
      <c r="F40" s="41">
        <v>10624096</v>
      </c>
      <c r="G40" s="35">
        <v>38.799999999999997</v>
      </c>
      <c r="H40" s="41">
        <v>456790</v>
      </c>
      <c r="I40" s="35">
        <v>5.5</v>
      </c>
      <c r="J40" s="41">
        <v>42200</v>
      </c>
      <c r="K40" s="36">
        <v>1.7</v>
      </c>
    </row>
    <row r="41" spans="1:11">
      <c r="A41" s="51" t="s">
        <v>33</v>
      </c>
      <c r="B41" s="41">
        <v>20460923</v>
      </c>
      <c r="C41" s="35">
        <v>15.7</v>
      </c>
      <c r="D41" s="41">
        <v>8175619</v>
      </c>
      <c r="E41" s="35">
        <v>8.9</v>
      </c>
      <c r="F41" s="41">
        <v>9456243</v>
      </c>
      <c r="G41" s="35">
        <v>34.5</v>
      </c>
      <c r="H41" s="41">
        <v>2749383</v>
      </c>
      <c r="I41" s="35">
        <v>33.1</v>
      </c>
      <c r="J41" s="41">
        <v>79678</v>
      </c>
      <c r="K41" s="36">
        <v>3.2</v>
      </c>
    </row>
    <row r="42" spans="1:11">
      <c r="A42" s="51" t="s">
        <v>36</v>
      </c>
      <c r="B42" s="41">
        <v>8974348</v>
      </c>
      <c r="C42" s="35">
        <v>6.9</v>
      </c>
      <c r="D42" s="41">
        <v>475539</v>
      </c>
      <c r="E42" s="35">
        <v>0.5</v>
      </c>
      <c r="F42" s="41">
        <v>3949313</v>
      </c>
      <c r="G42" s="35">
        <v>14.4</v>
      </c>
      <c r="H42" s="41">
        <v>4093907</v>
      </c>
      <c r="I42" s="35">
        <v>49.3</v>
      </c>
      <c r="J42" s="41">
        <v>455589</v>
      </c>
      <c r="K42" s="36">
        <v>18.5</v>
      </c>
    </row>
    <row r="43" spans="1:11">
      <c r="A43" s="51" t="s">
        <v>37</v>
      </c>
      <c r="B43" s="41">
        <v>2060993</v>
      </c>
      <c r="C43" s="35">
        <v>1.6</v>
      </c>
      <c r="D43" s="41">
        <v>18425</v>
      </c>
      <c r="E43" s="42" t="s">
        <v>15</v>
      </c>
      <c r="F43" s="41">
        <v>283479</v>
      </c>
      <c r="G43" s="35">
        <v>1</v>
      </c>
      <c r="H43" s="41">
        <v>805054</v>
      </c>
      <c r="I43" s="35">
        <v>9.6999999999999993</v>
      </c>
      <c r="J43" s="41">
        <v>954035</v>
      </c>
      <c r="K43" s="36">
        <v>38.700000000000003</v>
      </c>
    </row>
    <row r="44" spans="1:11">
      <c r="A44" s="51" t="s">
        <v>38</v>
      </c>
      <c r="B44" s="41">
        <v>675731</v>
      </c>
      <c r="C44" s="35">
        <v>0.5</v>
      </c>
      <c r="D44" s="41">
        <v>7694</v>
      </c>
      <c r="E44" s="42" t="s">
        <v>15</v>
      </c>
      <c r="F44" s="41">
        <v>1947</v>
      </c>
      <c r="G44" s="42" t="s">
        <v>15</v>
      </c>
      <c r="H44" s="41">
        <v>55798</v>
      </c>
      <c r="I44" s="35">
        <v>0.7</v>
      </c>
      <c r="J44" s="41">
        <v>610292</v>
      </c>
      <c r="K44" s="36">
        <v>24.8</v>
      </c>
    </row>
    <row r="45" spans="1:11">
      <c r="A45" s="51" t="s">
        <v>39</v>
      </c>
      <c r="B45" s="41">
        <v>250619</v>
      </c>
      <c r="C45" s="35">
        <v>0.2</v>
      </c>
      <c r="D45" s="41">
        <v>6508</v>
      </c>
      <c r="E45" s="42" t="s">
        <v>15</v>
      </c>
      <c r="F45" s="41">
        <v>392</v>
      </c>
      <c r="G45" s="42" t="s">
        <v>15</v>
      </c>
      <c r="H45" s="41">
        <v>2342</v>
      </c>
      <c r="I45" s="42" t="s">
        <v>15</v>
      </c>
      <c r="J45" s="41">
        <v>241377</v>
      </c>
      <c r="K45" s="36">
        <v>9.8000000000000007</v>
      </c>
    </row>
    <row r="46" spans="1:11">
      <c r="A46" s="51" t="s">
        <v>40</v>
      </c>
      <c r="B46" s="41">
        <v>36079</v>
      </c>
      <c r="C46" s="42" t="s">
        <v>15</v>
      </c>
      <c r="D46" s="44">
        <v>1933</v>
      </c>
      <c r="E46" s="42" t="s">
        <v>15</v>
      </c>
      <c r="F46" s="44">
        <v>18</v>
      </c>
      <c r="G46" s="42" t="s">
        <v>15</v>
      </c>
      <c r="H46" s="41">
        <v>44</v>
      </c>
      <c r="I46" s="42" t="s">
        <v>15</v>
      </c>
      <c r="J46" s="41">
        <v>34084</v>
      </c>
      <c r="K46" s="43">
        <v>1.4</v>
      </c>
    </row>
    <row r="47" spans="1:11">
      <c r="A47" s="51" t="s">
        <v>41</v>
      </c>
      <c r="B47" s="41">
        <v>1799</v>
      </c>
      <c r="C47" s="42" t="s">
        <v>15</v>
      </c>
      <c r="D47" s="44">
        <v>21</v>
      </c>
      <c r="E47" s="42" t="s">
        <v>15</v>
      </c>
      <c r="F47" s="44">
        <v>359</v>
      </c>
      <c r="G47" s="42" t="s">
        <v>15</v>
      </c>
      <c r="H47" s="41">
        <v>967</v>
      </c>
      <c r="I47" s="42" t="s">
        <v>15</v>
      </c>
      <c r="J47" s="41">
        <v>452</v>
      </c>
      <c r="K47" s="43" t="s">
        <v>15</v>
      </c>
    </row>
    <row r="48" spans="1:11">
      <c r="A48" s="51" t="s">
        <v>42</v>
      </c>
      <c r="B48" s="41">
        <v>1009</v>
      </c>
      <c r="C48" s="42" t="s">
        <v>15</v>
      </c>
      <c r="D48" s="41">
        <v>351</v>
      </c>
      <c r="E48" s="42" t="s">
        <v>15</v>
      </c>
      <c r="F48" s="41">
        <v>4</v>
      </c>
      <c r="G48" s="42" t="s">
        <v>15</v>
      </c>
      <c r="H48" s="41">
        <v>435</v>
      </c>
      <c r="I48" s="42" t="s">
        <v>15</v>
      </c>
      <c r="J48" s="41">
        <v>219</v>
      </c>
      <c r="K48" s="43" t="s">
        <v>15</v>
      </c>
    </row>
    <row r="49" spans="1:11">
      <c r="A49" s="51" t="s">
        <v>43</v>
      </c>
      <c r="B49" s="41">
        <v>728</v>
      </c>
      <c r="C49" s="42" t="s">
        <v>15</v>
      </c>
      <c r="D49" s="41">
        <v>253</v>
      </c>
      <c r="E49" s="42" t="s">
        <v>15</v>
      </c>
      <c r="F49" s="41">
        <v>351</v>
      </c>
      <c r="G49" s="42" t="s">
        <v>15</v>
      </c>
      <c r="H49" s="41">
        <v>13</v>
      </c>
      <c r="I49" s="42" t="s">
        <v>15</v>
      </c>
      <c r="J49" s="41">
        <v>111</v>
      </c>
      <c r="K49" s="43" t="s">
        <v>15</v>
      </c>
    </row>
    <row r="50" spans="1:11">
      <c r="A50" s="51" t="s">
        <v>44</v>
      </c>
      <c r="B50" s="41">
        <v>36</v>
      </c>
      <c r="C50" s="42" t="s">
        <v>15</v>
      </c>
      <c r="D50" s="41">
        <v>3</v>
      </c>
      <c r="E50" s="42" t="s">
        <v>15</v>
      </c>
      <c r="F50" s="41">
        <v>3</v>
      </c>
      <c r="G50" s="42" t="s">
        <v>15</v>
      </c>
      <c r="H50" s="41">
        <v>0</v>
      </c>
      <c r="I50" s="42">
        <v>0</v>
      </c>
      <c r="J50" s="41">
        <v>30</v>
      </c>
      <c r="K50" s="43" t="s">
        <v>15</v>
      </c>
    </row>
    <row r="51" spans="1:11">
      <c r="A51" s="51" t="s">
        <v>45</v>
      </c>
      <c r="B51" s="41">
        <v>43</v>
      </c>
      <c r="C51" s="42" t="s">
        <v>15</v>
      </c>
      <c r="D51" s="41">
        <v>0</v>
      </c>
      <c r="E51" s="42">
        <v>0</v>
      </c>
      <c r="F51" s="41">
        <v>0</v>
      </c>
      <c r="G51" s="42">
        <v>0</v>
      </c>
      <c r="H51" s="41">
        <v>0</v>
      </c>
      <c r="I51" s="42">
        <v>0</v>
      </c>
      <c r="J51" s="41">
        <v>43</v>
      </c>
      <c r="K51" s="43" t="s">
        <v>15</v>
      </c>
    </row>
    <row r="52" spans="1:11">
      <c r="A52" s="52" t="s">
        <v>46</v>
      </c>
      <c r="B52" s="41">
        <v>7676</v>
      </c>
      <c r="C52" s="42" t="s">
        <v>15</v>
      </c>
      <c r="D52" s="41">
        <v>6888</v>
      </c>
      <c r="E52" s="42" t="s">
        <v>15</v>
      </c>
      <c r="F52" s="41">
        <v>53</v>
      </c>
      <c r="G52" s="42" t="s">
        <v>15</v>
      </c>
      <c r="H52" s="41">
        <v>717</v>
      </c>
      <c r="I52" s="42" t="s">
        <v>15</v>
      </c>
      <c r="J52" s="41">
        <v>19</v>
      </c>
      <c r="K52" s="53" t="s">
        <v>15</v>
      </c>
    </row>
    <row r="53" spans="1:11">
      <c r="A53" s="54"/>
      <c r="B53" s="55"/>
      <c r="C53" s="56"/>
      <c r="D53" s="57"/>
      <c r="E53" s="56"/>
      <c r="F53" s="55"/>
      <c r="G53" s="58"/>
      <c r="H53" s="58"/>
      <c r="I53" s="58"/>
      <c r="J53" s="58"/>
      <c r="K53" s="58"/>
    </row>
    <row r="54" spans="1:11">
      <c r="A54" s="17" t="s">
        <v>24</v>
      </c>
      <c r="D54" s="19"/>
      <c r="E54" s="20"/>
      <c r="F54" s="19"/>
    </row>
    <row r="55" spans="1:11">
      <c r="A55" s="17" t="s">
        <v>18</v>
      </c>
      <c r="D55" s="19"/>
      <c r="E55" s="20"/>
      <c r="F55" s="19"/>
    </row>
    <row r="56" spans="1:11">
      <c r="A56" s="17" t="s">
        <v>19</v>
      </c>
      <c r="D56" s="19"/>
      <c r="E56" s="20"/>
      <c r="F56" s="19"/>
    </row>
    <row r="57" spans="1:11">
      <c r="A57" s="59" t="s">
        <v>25</v>
      </c>
      <c r="D57" s="19"/>
      <c r="E57" s="20"/>
      <c r="F57" s="19"/>
    </row>
    <row r="58" spans="1:11">
      <c r="A58" s="2" t="s">
        <v>26</v>
      </c>
    </row>
  </sheetData>
  <phoneticPr fontId="2" type="noConversion"/>
  <pageMargins left="0.7" right="0.7" top="0.75" bottom="0.75" header="0.3" footer="0.3"/>
  <pageSetup scale="64" orientation="landscape" r:id="rId1"/>
  <rowBreaks count="1" manualBreakCount="1">
    <brk id="31" max="16383" man="1"/>
  </rowBreaks>
  <colBreaks count="1" manualBreakCount="1">
    <brk id="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K57"/>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21" t="s">
        <v>28</v>
      </c>
      <c r="B1" s="22"/>
      <c r="C1" s="22"/>
      <c r="D1" s="22"/>
      <c r="E1" s="22"/>
      <c r="F1" s="22"/>
      <c r="G1" s="22"/>
      <c r="H1" s="22"/>
      <c r="I1" s="22"/>
      <c r="J1" s="22"/>
      <c r="K1" s="22"/>
    </row>
    <row r="2" spans="1:11" ht="13">
      <c r="A2" s="21" t="s">
        <v>49</v>
      </c>
      <c r="B2" s="22"/>
      <c r="C2" s="22"/>
      <c r="D2" s="22"/>
      <c r="E2" s="22"/>
      <c r="F2" s="22"/>
      <c r="G2" s="22"/>
      <c r="H2" s="22"/>
      <c r="I2" s="22"/>
      <c r="J2" s="22"/>
      <c r="K2" s="22"/>
    </row>
    <row r="3" spans="1:11">
      <c r="A3" s="23" t="s">
        <v>0</v>
      </c>
      <c r="B3" s="23"/>
      <c r="C3" s="23"/>
      <c r="D3" s="23"/>
      <c r="E3" s="23"/>
      <c r="F3" s="23"/>
      <c r="G3" s="22"/>
      <c r="H3" s="22"/>
      <c r="I3" s="22"/>
      <c r="J3" s="22"/>
      <c r="K3" s="22"/>
    </row>
    <row r="4" spans="1:11" ht="13" thickBot="1">
      <c r="A4" s="3"/>
      <c r="B4" s="3"/>
      <c r="C4" s="3"/>
      <c r="D4" s="3"/>
      <c r="E4" s="3"/>
      <c r="F4" s="3"/>
    </row>
    <row r="5" spans="1:11" ht="13"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ht="13">
      <c r="A11" s="33" t="s">
        <v>32</v>
      </c>
      <c r="B11" s="34">
        <v>130255237</v>
      </c>
      <c r="C11" s="35">
        <v>100</v>
      </c>
      <c r="D11" s="34">
        <v>92755147</v>
      </c>
      <c r="E11" s="35">
        <v>100</v>
      </c>
      <c r="F11" s="34">
        <v>26463672</v>
      </c>
      <c r="G11" s="35">
        <v>100</v>
      </c>
      <c r="H11" s="34">
        <v>8469199</v>
      </c>
      <c r="I11" s="35">
        <v>100</v>
      </c>
      <c r="J11" s="34">
        <v>2567220</v>
      </c>
      <c r="K11" s="36">
        <v>100</v>
      </c>
    </row>
    <row r="12" spans="1:11" ht="13">
      <c r="A12" s="37" t="s">
        <v>13</v>
      </c>
      <c r="B12" s="34">
        <v>32864884</v>
      </c>
      <c r="C12" s="35">
        <v>25.2</v>
      </c>
      <c r="D12" s="34">
        <v>32659087</v>
      </c>
      <c r="E12" s="35">
        <v>35.200000000000003</v>
      </c>
      <c r="F12" s="34">
        <v>194293</v>
      </c>
      <c r="G12" s="35">
        <v>0.7</v>
      </c>
      <c r="H12" s="34">
        <v>8119</v>
      </c>
      <c r="I12" s="35">
        <v>0.1</v>
      </c>
      <c r="J12" s="34">
        <v>3385</v>
      </c>
      <c r="K12" s="36">
        <v>0.1</v>
      </c>
    </row>
    <row r="13" spans="1:11" ht="13">
      <c r="A13" s="37" t="s">
        <v>14</v>
      </c>
      <c r="B13" s="34">
        <v>97390354</v>
      </c>
      <c r="C13" s="35">
        <v>74.8</v>
      </c>
      <c r="D13" s="34">
        <v>60096061</v>
      </c>
      <c r="E13" s="35">
        <v>64.8</v>
      </c>
      <c r="F13" s="34">
        <v>26269379</v>
      </c>
      <c r="G13" s="35">
        <v>99.3</v>
      </c>
      <c r="H13" s="34">
        <v>8461079</v>
      </c>
      <c r="I13" s="35">
        <v>99.9</v>
      </c>
      <c r="J13" s="34">
        <v>2563835</v>
      </c>
      <c r="K13" s="36">
        <v>99.9</v>
      </c>
    </row>
    <row r="14" spans="1:11" ht="13">
      <c r="A14" s="38" t="s">
        <v>31</v>
      </c>
      <c r="B14" s="39"/>
      <c r="C14" s="35"/>
      <c r="D14" s="39"/>
      <c r="E14" s="35"/>
      <c r="F14" s="39"/>
      <c r="G14" s="35"/>
      <c r="H14" s="39"/>
      <c r="I14" s="35"/>
      <c r="J14" s="39"/>
      <c r="K14" s="36"/>
    </row>
    <row r="15" spans="1:11">
      <c r="A15" s="40" t="s">
        <v>34</v>
      </c>
      <c r="B15" s="41">
        <v>21418831</v>
      </c>
      <c r="C15" s="35">
        <v>16.399999999999999</v>
      </c>
      <c r="D15" s="41">
        <v>19875594</v>
      </c>
      <c r="E15" s="35">
        <v>21.4</v>
      </c>
      <c r="F15" s="41">
        <v>1454448</v>
      </c>
      <c r="G15" s="35">
        <v>5.5</v>
      </c>
      <c r="H15" s="41">
        <v>69333</v>
      </c>
      <c r="I15" s="35">
        <v>0.8</v>
      </c>
      <c r="J15" s="41">
        <v>19456</v>
      </c>
      <c r="K15" s="36">
        <v>0.8</v>
      </c>
    </row>
    <row r="16" spans="1:11">
      <c r="A16" s="40" t="s">
        <v>35</v>
      </c>
      <c r="B16" s="41">
        <v>33789529</v>
      </c>
      <c r="C16" s="35">
        <v>25.9</v>
      </c>
      <c r="D16" s="41">
        <v>25063038</v>
      </c>
      <c r="E16" s="35">
        <v>27</v>
      </c>
      <c r="F16" s="41">
        <v>8380057</v>
      </c>
      <c r="G16" s="35">
        <v>31.7</v>
      </c>
      <c r="H16" s="41">
        <v>323230</v>
      </c>
      <c r="I16" s="35">
        <v>3.8</v>
      </c>
      <c r="J16" s="41">
        <v>23204</v>
      </c>
      <c r="K16" s="36">
        <v>0.9</v>
      </c>
    </row>
    <row r="17" spans="1:11">
      <c r="A17" s="40" t="s">
        <v>33</v>
      </c>
      <c r="B17" s="41">
        <v>27124973</v>
      </c>
      <c r="C17" s="35">
        <v>20.8</v>
      </c>
      <c r="D17" s="41">
        <v>13675326</v>
      </c>
      <c r="E17" s="35">
        <v>14.7</v>
      </c>
      <c r="F17" s="41">
        <v>10958949</v>
      </c>
      <c r="G17" s="35">
        <v>41.4</v>
      </c>
      <c r="H17" s="41">
        <v>2424573</v>
      </c>
      <c r="I17" s="35">
        <v>28.6</v>
      </c>
      <c r="J17" s="41">
        <v>66125</v>
      </c>
      <c r="K17" s="36">
        <v>2.6</v>
      </c>
    </row>
    <row r="18" spans="1:11">
      <c r="A18" s="40" t="s">
        <v>36</v>
      </c>
      <c r="B18" s="41">
        <v>10958407</v>
      </c>
      <c r="C18" s="35">
        <v>8.4</v>
      </c>
      <c r="D18" s="41">
        <v>1216218</v>
      </c>
      <c r="E18" s="42">
        <v>1.3</v>
      </c>
      <c r="F18" s="41">
        <v>4961903</v>
      </c>
      <c r="G18" s="35">
        <v>18.7</v>
      </c>
      <c r="H18" s="41">
        <v>4382454</v>
      </c>
      <c r="I18" s="35">
        <v>51.7</v>
      </c>
      <c r="J18" s="41">
        <v>397832</v>
      </c>
      <c r="K18" s="36">
        <v>15.5</v>
      </c>
    </row>
    <row r="19" spans="1:11">
      <c r="A19" s="40" t="s">
        <v>37</v>
      </c>
      <c r="B19" s="41">
        <v>2733927</v>
      </c>
      <c r="C19" s="35">
        <v>2.1</v>
      </c>
      <c r="D19" s="41">
        <v>34011</v>
      </c>
      <c r="E19" s="42" t="s">
        <v>15</v>
      </c>
      <c r="F19" s="41">
        <v>504377</v>
      </c>
      <c r="G19" s="35">
        <v>1.9</v>
      </c>
      <c r="H19" s="41">
        <v>1190140</v>
      </c>
      <c r="I19" s="35">
        <v>14.1</v>
      </c>
      <c r="J19" s="41">
        <v>1005400</v>
      </c>
      <c r="K19" s="36">
        <v>39.200000000000003</v>
      </c>
    </row>
    <row r="20" spans="1:11">
      <c r="A20" s="40" t="s">
        <v>38</v>
      </c>
      <c r="B20" s="41">
        <v>787239</v>
      </c>
      <c r="C20" s="35">
        <v>0.6</v>
      </c>
      <c r="D20" s="41">
        <v>20446</v>
      </c>
      <c r="E20" s="42" t="s">
        <v>15</v>
      </c>
      <c r="F20" s="41">
        <v>162</v>
      </c>
      <c r="G20" s="42" t="s">
        <v>15</v>
      </c>
      <c r="H20" s="41">
        <v>65658</v>
      </c>
      <c r="I20" s="35">
        <v>0.8</v>
      </c>
      <c r="J20" s="41">
        <v>700973</v>
      </c>
      <c r="K20" s="36">
        <v>27.3</v>
      </c>
    </row>
    <row r="21" spans="1:11">
      <c r="A21" s="40" t="s">
        <v>39</v>
      </c>
      <c r="B21" s="41">
        <v>303500</v>
      </c>
      <c r="C21" s="35">
        <v>0.2</v>
      </c>
      <c r="D21" s="41">
        <v>5986</v>
      </c>
      <c r="E21" s="42" t="s">
        <v>15</v>
      </c>
      <c r="F21" s="41">
        <v>942</v>
      </c>
      <c r="G21" s="42" t="s">
        <v>15</v>
      </c>
      <c r="H21" s="41">
        <v>2389</v>
      </c>
      <c r="I21" s="42" t="s">
        <v>15</v>
      </c>
      <c r="J21" s="41">
        <v>294183</v>
      </c>
      <c r="K21" s="36">
        <v>11.5</v>
      </c>
    </row>
    <row r="22" spans="1:11">
      <c r="A22" s="40" t="s">
        <v>40</v>
      </c>
      <c r="B22" s="41">
        <v>55630</v>
      </c>
      <c r="C22" s="42" t="s">
        <v>15</v>
      </c>
      <c r="D22" s="41">
        <v>1068</v>
      </c>
      <c r="E22" s="42" t="s">
        <v>15</v>
      </c>
      <c r="F22" s="41">
        <v>0</v>
      </c>
      <c r="G22" s="42">
        <v>0</v>
      </c>
      <c r="H22" s="41">
        <v>1208</v>
      </c>
      <c r="I22" s="42" t="s">
        <v>15</v>
      </c>
      <c r="J22" s="41">
        <v>53354</v>
      </c>
      <c r="K22" s="43">
        <v>2.1</v>
      </c>
    </row>
    <row r="23" spans="1:11">
      <c r="A23" s="40" t="s">
        <v>41</v>
      </c>
      <c r="B23" s="41">
        <v>4447</v>
      </c>
      <c r="C23" s="42" t="s">
        <v>15</v>
      </c>
      <c r="D23" s="41">
        <v>2221</v>
      </c>
      <c r="E23" s="42" t="s">
        <v>15</v>
      </c>
      <c r="F23" s="41">
        <v>99</v>
      </c>
      <c r="G23" s="42" t="s">
        <v>15</v>
      </c>
      <c r="H23" s="41">
        <v>1339</v>
      </c>
      <c r="I23" s="42" t="s">
        <v>15</v>
      </c>
      <c r="J23" s="41">
        <v>788</v>
      </c>
      <c r="K23" s="43" t="s">
        <v>15</v>
      </c>
    </row>
    <row r="24" spans="1:11">
      <c r="A24" s="40" t="s">
        <v>42</v>
      </c>
      <c r="B24" s="41">
        <v>710</v>
      </c>
      <c r="C24" s="42" t="s">
        <v>15</v>
      </c>
      <c r="D24" s="41">
        <v>8</v>
      </c>
      <c r="E24" s="42" t="s">
        <v>15</v>
      </c>
      <c r="F24" s="41">
        <v>0</v>
      </c>
      <c r="G24" s="42">
        <v>0</v>
      </c>
      <c r="H24" s="41">
        <v>25</v>
      </c>
      <c r="I24" s="42" t="s">
        <v>15</v>
      </c>
      <c r="J24" s="41">
        <v>676</v>
      </c>
      <c r="K24" s="43" t="s">
        <v>15</v>
      </c>
    </row>
    <row r="25" spans="1:11">
      <c r="A25" s="40" t="s">
        <v>43</v>
      </c>
      <c r="B25" s="41">
        <v>5398</v>
      </c>
      <c r="C25" s="42" t="s">
        <v>15</v>
      </c>
      <c r="D25" s="41">
        <v>238</v>
      </c>
      <c r="E25" s="42" t="s">
        <v>15</v>
      </c>
      <c r="F25" s="44">
        <v>4105</v>
      </c>
      <c r="G25" s="42" t="s">
        <v>15</v>
      </c>
      <c r="H25" s="41">
        <v>149</v>
      </c>
      <c r="I25" s="42" t="s">
        <v>15</v>
      </c>
      <c r="J25" s="41">
        <v>905</v>
      </c>
      <c r="K25" s="43" t="s">
        <v>15</v>
      </c>
    </row>
    <row r="26" spans="1:11">
      <c r="A26" s="40" t="s">
        <v>44</v>
      </c>
      <c r="B26" s="41">
        <v>816</v>
      </c>
      <c r="C26" s="42" t="s">
        <v>15</v>
      </c>
      <c r="D26" s="44">
        <v>11</v>
      </c>
      <c r="E26" s="42" t="s">
        <v>15</v>
      </c>
      <c r="F26" s="41">
        <v>390</v>
      </c>
      <c r="G26" s="42" t="s">
        <v>15</v>
      </c>
      <c r="H26" s="41">
        <v>4</v>
      </c>
      <c r="I26" s="42" t="s">
        <v>15</v>
      </c>
      <c r="J26" s="41">
        <v>410</v>
      </c>
      <c r="K26" s="43" t="s">
        <v>15</v>
      </c>
    </row>
    <row r="27" spans="1:11">
      <c r="A27" s="40" t="s">
        <v>45</v>
      </c>
      <c r="B27" s="41">
        <v>61</v>
      </c>
      <c r="C27" s="42" t="s">
        <v>15</v>
      </c>
      <c r="D27" s="44">
        <v>3</v>
      </c>
      <c r="E27" s="42" t="s">
        <v>15</v>
      </c>
      <c r="F27" s="44">
        <v>8</v>
      </c>
      <c r="G27" s="42" t="s">
        <v>15</v>
      </c>
      <c r="H27" s="41">
        <v>14</v>
      </c>
      <c r="I27" s="42" t="s">
        <v>15</v>
      </c>
      <c r="J27" s="41">
        <v>35</v>
      </c>
      <c r="K27" s="43" t="s">
        <v>15</v>
      </c>
    </row>
    <row r="28" spans="1:11" ht="13" thickBot="1">
      <c r="A28" s="45" t="s">
        <v>46</v>
      </c>
      <c r="B28" s="41">
        <v>8243</v>
      </c>
      <c r="C28" s="42" t="s">
        <v>15</v>
      </c>
      <c r="D28" s="41">
        <v>7451</v>
      </c>
      <c r="E28" s="42" t="s">
        <v>15</v>
      </c>
      <c r="F28" s="41">
        <v>96</v>
      </c>
      <c r="G28" s="42" t="s">
        <v>15</v>
      </c>
      <c r="H28" s="41">
        <v>239</v>
      </c>
      <c r="I28" s="42" t="s">
        <v>15</v>
      </c>
      <c r="J28" s="41">
        <v>458</v>
      </c>
      <c r="K28" s="43" t="s">
        <v>15</v>
      </c>
    </row>
    <row r="29" spans="1:11" ht="13"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ht="13">
      <c r="A35" s="48" t="s">
        <v>32</v>
      </c>
      <c r="B35" s="34">
        <v>130255237</v>
      </c>
      <c r="C35" s="35">
        <v>100</v>
      </c>
      <c r="D35" s="34">
        <v>92037669</v>
      </c>
      <c r="E35" s="35">
        <v>100</v>
      </c>
      <c r="F35" s="34">
        <v>27212352</v>
      </c>
      <c r="G35" s="35">
        <v>100</v>
      </c>
      <c r="H35" s="34">
        <v>8400195</v>
      </c>
      <c r="I35" s="35">
        <v>100</v>
      </c>
      <c r="J35" s="34">
        <v>2605021</v>
      </c>
      <c r="K35" s="36">
        <v>100</v>
      </c>
    </row>
    <row r="36" spans="1:11" ht="13">
      <c r="A36" s="49" t="s">
        <v>13</v>
      </c>
      <c r="B36" s="34">
        <v>32864884</v>
      </c>
      <c r="C36" s="35">
        <v>25.2</v>
      </c>
      <c r="D36" s="34">
        <v>32592993</v>
      </c>
      <c r="E36" s="35">
        <v>35.4</v>
      </c>
      <c r="F36" s="34">
        <v>246945</v>
      </c>
      <c r="G36" s="35">
        <v>0.9</v>
      </c>
      <c r="H36" s="34">
        <v>20036</v>
      </c>
      <c r="I36" s="35">
        <v>0.2</v>
      </c>
      <c r="J36" s="34">
        <v>4910</v>
      </c>
      <c r="K36" s="36">
        <v>0.2</v>
      </c>
    </row>
    <row r="37" spans="1:11" ht="13">
      <c r="A37" s="49" t="s">
        <v>14</v>
      </c>
      <c r="B37" s="34">
        <v>97390354</v>
      </c>
      <c r="C37" s="35">
        <v>74.8</v>
      </c>
      <c r="D37" s="34">
        <v>59444676</v>
      </c>
      <c r="E37" s="35">
        <v>64.599999999999994</v>
      </c>
      <c r="F37" s="34">
        <v>26965407</v>
      </c>
      <c r="G37" s="35">
        <v>99.1</v>
      </c>
      <c r="H37" s="34">
        <v>8380160</v>
      </c>
      <c r="I37" s="35">
        <v>99.8</v>
      </c>
      <c r="J37" s="34">
        <v>2600111</v>
      </c>
      <c r="K37" s="36">
        <v>99.8</v>
      </c>
    </row>
    <row r="38" spans="1:11" ht="13">
      <c r="A38" s="50" t="s">
        <v>31</v>
      </c>
      <c r="B38" s="39"/>
      <c r="C38" s="35"/>
      <c r="D38" s="39"/>
      <c r="E38" s="35"/>
      <c r="F38" s="39"/>
      <c r="G38" s="35"/>
      <c r="H38" s="39"/>
      <c r="I38" s="35"/>
      <c r="J38" s="39"/>
      <c r="K38" s="36"/>
    </row>
    <row r="39" spans="1:11">
      <c r="A39" s="51" t="s">
        <v>34</v>
      </c>
      <c r="B39" s="41">
        <v>22430147</v>
      </c>
      <c r="C39" s="35">
        <v>17.2</v>
      </c>
      <c r="D39" s="41">
        <v>20747881</v>
      </c>
      <c r="E39" s="35">
        <v>22.5</v>
      </c>
      <c r="F39" s="41">
        <v>1558442</v>
      </c>
      <c r="G39" s="35">
        <v>5.7</v>
      </c>
      <c r="H39" s="41">
        <v>85931</v>
      </c>
      <c r="I39" s="35">
        <v>1</v>
      </c>
      <c r="J39" s="41">
        <v>37892</v>
      </c>
      <c r="K39" s="36">
        <v>1.5</v>
      </c>
    </row>
    <row r="40" spans="1:11">
      <c r="A40" s="51" t="s">
        <v>35</v>
      </c>
      <c r="B40" s="41">
        <v>33154110</v>
      </c>
      <c r="C40" s="35">
        <v>25.5</v>
      </c>
      <c r="D40" s="41">
        <v>23861029</v>
      </c>
      <c r="E40" s="35">
        <v>25.9</v>
      </c>
      <c r="F40" s="41">
        <v>8929648</v>
      </c>
      <c r="G40" s="35">
        <v>32.799999999999997</v>
      </c>
      <c r="H40" s="41">
        <v>326361</v>
      </c>
      <c r="I40" s="35">
        <v>3.9</v>
      </c>
      <c r="J40" s="41">
        <v>37072</v>
      </c>
      <c r="K40" s="36">
        <v>1.4</v>
      </c>
    </row>
    <row r="41" spans="1:11">
      <c r="A41" s="51" t="s">
        <v>33</v>
      </c>
      <c r="B41" s="41">
        <v>26634155</v>
      </c>
      <c r="C41" s="35">
        <v>20.399999999999999</v>
      </c>
      <c r="D41" s="41">
        <v>13343982</v>
      </c>
      <c r="E41" s="35">
        <v>14.5</v>
      </c>
      <c r="F41" s="41">
        <v>10929636</v>
      </c>
      <c r="G41" s="35">
        <v>40.200000000000003</v>
      </c>
      <c r="H41" s="41">
        <v>2272784</v>
      </c>
      <c r="I41" s="35">
        <v>27.1</v>
      </c>
      <c r="J41" s="41">
        <v>87753</v>
      </c>
      <c r="K41" s="36">
        <v>3.4</v>
      </c>
    </row>
    <row r="42" spans="1:11">
      <c r="A42" s="51" t="s">
        <v>36</v>
      </c>
      <c r="B42" s="41">
        <v>11081574</v>
      </c>
      <c r="C42" s="35">
        <v>8.5</v>
      </c>
      <c r="D42" s="41">
        <v>1218517</v>
      </c>
      <c r="E42" s="35">
        <v>1.3</v>
      </c>
      <c r="F42" s="41">
        <v>5017804</v>
      </c>
      <c r="G42" s="35">
        <v>18.399999999999999</v>
      </c>
      <c r="H42" s="41">
        <v>4439621</v>
      </c>
      <c r="I42" s="35">
        <v>52.9</v>
      </c>
      <c r="J42" s="41">
        <v>405632</v>
      </c>
      <c r="K42" s="36">
        <v>15.6</v>
      </c>
    </row>
    <row r="43" spans="1:11">
      <c r="A43" s="51" t="s">
        <v>37</v>
      </c>
      <c r="B43" s="41">
        <v>2718700</v>
      </c>
      <c r="C43" s="35">
        <v>2.1</v>
      </c>
      <c r="D43" s="41">
        <v>36986</v>
      </c>
      <c r="E43" s="42" t="s">
        <v>15</v>
      </c>
      <c r="F43" s="41">
        <v>511383</v>
      </c>
      <c r="G43" s="35">
        <v>1.9</v>
      </c>
      <c r="H43" s="41">
        <v>1175847</v>
      </c>
      <c r="I43" s="35">
        <v>14</v>
      </c>
      <c r="J43" s="41">
        <v>994484</v>
      </c>
      <c r="K43" s="36">
        <v>38.200000000000003</v>
      </c>
    </row>
    <row r="44" spans="1:11">
      <c r="A44" s="51" t="s">
        <v>38</v>
      </c>
      <c r="B44" s="41">
        <v>786435</v>
      </c>
      <c r="C44" s="35">
        <v>0.6</v>
      </c>
      <c r="D44" s="41">
        <v>19400</v>
      </c>
      <c r="E44" s="42" t="s">
        <v>15</v>
      </c>
      <c r="F44" s="41">
        <v>4380</v>
      </c>
      <c r="G44" s="42" t="s">
        <v>15</v>
      </c>
      <c r="H44" s="41">
        <v>71868</v>
      </c>
      <c r="I44" s="35">
        <v>0.9</v>
      </c>
      <c r="J44" s="41">
        <v>690787</v>
      </c>
      <c r="K44" s="36">
        <v>26.5</v>
      </c>
    </row>
    <row r="45" spans="1:11">
      <c r="A45" s="51" t="s">
        <v>39</v>
      </c>
      <c r="B45" s="41">
        <v>304063</v>
      </c>
      <c r="C45" s="35">
        <v>0.2</v>
      </c>
      <c r="D45" s="41">
        <v>5985</v>
      </c>
      <c r="E45" s="42" t="s">
        <v>15</v>
      </c>
      <c r="F45" s="41">
        <v>945</v>
      </c>
      <c r="G45" s="42" t="s">
        <v>15</v>
      </c>
      <c r="H45" s="41">
        <v>4282</v>
      </c>
      <c r="I45" s="42">
        <v>0.1</v>
      </c>
      <c r="J45" s="41">
        <v>292851</v>
      </c>
      <c r="K45" s="36">
        <v>11.2</v>
      </c>
    </row>
    <row r="46" spans="1:11">
      <c r="A46" s="51" t="s">
        <v>40</v>
      </c>
      <c r="B46" s="41">
        <v>52374</v>
      </c>
      <c r="C46" s="42" t="s">
        <v>15</v>
      </c>
      <c r="D46" s="44">
        <v>962</v>
      </c>
      <c r="E46" s="42" t="s">
        <v>15</v>
      </c>
      <c r="F46" s="44">
        <v>48</v>
      </c>
      <c r="G46" s="42" t="s">
        <v>15</v>
      </c>
      <c r="H46" s="41">
        <v>1005</v>
      </c>
      <c r="I46" s="42" t="s">
        <v>15</v>
      </c>
      <c r="J46" s="41">
        <v>50358</v>
      </c>
      <c r="K46" s="43">
        <v>1.9</v>
      </c>
    </row>
    <row r="47" spans="1:11">
      <c r="A47" s="51" t="s">
        <v>41</v>
      </c>
      <c r="B47" s="41">
        <v>4590</v>
      </c>
      <c r="C47" s="42" t="s">
        <v>15</v>
      </c>
      <c r="D47" s="44">
        <v>2084</v>
      </c>
      <c r="E47" s="42" t="s">
        <v>15</v>
      </c>
      <c r="F47" s="44">
        <v>346</v>
      </c>
      <c r="G47" s="42" t="s">
        <v>15</v>
      </c>
      <c r="H47" s="41">
        <v>1384</v>
      </c>
      <c r="I47" s="42" t="s">
        <v>15</v>
      </c>
      <c r="J47" s="41">
        <v>776</v>
      </c>
      <c r="K47" s="43" t="s">
        <v>15</v>
      </c>
    </row>
    <row r="48" spans="1:11">
      <c r="A48" s="51" t="s">
        <v>42</v>
      </c>
      <c r="B48" s="41">
        <v>3745</v>
      </c>
      <c r="C48" s="42" t="s">
        <v>15</v>
      </c>
      <c r="D48" s="41">
        <v>1004</v>
      </c>
      <c r="E48" s="42" t="s">
        <v>15</v>
      </c>
      <c r="F48" s="41">
        <v>2097</v>
      </c>
      <c r="G48" s="42" t="s">
        <v>15</v>
      </c>
      <c r="H48" s="41">
        <v>9</v>
      </c>
      <c r="I48" s="42" t="s">
        <v>15</v>
      </c>
      <c r="J48" s="41">
        <v>635</v>
      </c>
      <c r="K48" s="43" t="s">
        <v>15</v>
      </c>
    </row>
    <row r="49" spans="1:11">
      <c r="A49" s="51" t="s">
        <v>43</v>
      </c>
      <c r="B49" s="41">
        <v>3253</v>
      </c>
      <c r="C49" s="42" t="s">
        <v>15</v>
      </c>
      <c r="D49" s="41">
        <v>0</v>
      </c>
      <c r="E49" s="42">
        <v>0</v>
      </c>
      <c r="F49" s="41">
        <v>2202</v>
      </c>
      <c r="G49" s="42" t="s">
        <v>15</v>
      </c>
      <c r="H49" s="41">
        <v>166</v>
      </c>
      <c r="I49" s="42" t="s">
        <v>15</v>
      </c>
      <c r="J49" s="41">
        <v>885</v>
      </c>
      <c r="K49" s="43" t="s">
        <v>15</v>
      </c>
    </row>
    <row r="50" spans="1:11">
      <c r="A50" s="51" t="s">
        <v>44</v>
      </c>
      <c r="B50" s="41">
        <v>642</v>
      </c>
      <c r="C50" s="42" t="s">
        <v>15</v>
      </c>
      <c r="D50" s="41">
        <v>248</v>
      </c>
      <c r="E50" s="42" t="s">
        <v>15</v>
      </c>
      <c r="F50" s="41">
        <v>4</v>
      </c>
      <c r="G50" s="42" t="s">
        <v>15</v>
      </c>
      <c r="H50" s="41">
        <v>11</v>
      </c>
      <c r="I50" s="42" t="s">
        <v>15</v>
      </c>
      <c r="J50" s="41">
        <v>379</v>
      </c>
      <c r="K50" s="43" t="s">
        <v>15</v>
      </c>
    </row>
    <row r="51" spans="1:11">
      <c r="A51" s="51" t="s">
        <v>45</v>
      </c>
      <c r="B51" s="41">
        <v>53</v>
      </c>
      <c r="C51" s="42" t="s">
        <v>15</v>
      </c>
      <c r="D51" s="41">
        <v>8</v>
      </c>
      <c r="E51" s="42" t="s">
        <v>15</v>
      </c>
      <c r="F51" s="41">
        <v>8</v>
      </c>
      <c r="G51" s="42" t="s">
        <v>15</v>
      </c>
      <c r="H51" s="41">
        <v>11</v>
      </c>
      <c r="I51" s="42" t="s">
        <v>15</v>
      </c>
      <c r="J51" s="41">
        <v>25</v>
      </c>
      <c r="K51" s="43" t="s">
        <v>15</v>
      </c>
    </row>
    <row r="52" spans="1:11">
      <c r="A52" s="52" t="s">
        <v>46</v>
      </c>
      <c r="B52" s="41">
        <v>7682</v>
      </c>
      <c r="C52" s="42" t="s">
        <v>15</v>
      </c>
      <c r="D52" s="41">
        <v>7012</v>
      </c>
      <c r="E52" s="42" t="s">
        <v>15</v>
      </c>
      <c r="F52" s="41">
        <v>96</v>
      </c>
      <c r="G52" s="42" t="s">
        <v>15</v>
      </c>
      <c r="H52" s="41">
        <v>84</v>
      </c>
      <c r="I52" s="42" t="s">
        <v>15</v>
      </c>
      <c r="J52" s="41">
        <v>491</v>
      </c>
      <c r="K52" s="53" t="s">
        <v>15</v>
      </c>
    </row>
    <row r="53" spans="1:11">
      <c r="A53" s="54"/>
      <c r="B53" s="55"/>
      <c r="C53" s="56"/>
      <c r="D53" s="57"/>
      <c r="E53" s="56"/>
      <c r="F53" s="55"/>
      <c r="G53" s="58"/>
      <c r="H53" s="58"/>
      <c r="I53" s="58"/>
      <c r="J53" s="58"/>
      <c r="K53" s="58"/>
    </row>
    <row r="54" spans="1:11">
      <c r="A54" s="17" t="s">
        <v>18</v>
      </c>
      <c r="D54" s="19"/>
      <c r="E54" s="20"/>
      <c r="F54" s="19"/>
    </row>
    <row r="55" spans="1:11">
      <c r="A55" s="17" t="s">
        <v>19</v>
      </c>
      <c r="D55" s="19"/>
      <c r="E55" s="20"/>
      <c r="F55" s="19"/>
    </row>
    <row r="56" spans="1:11">
      <c r="A56" s="17" t="s">
        <v>20</v>
      </c>
      <c r="D56" s="19"/>
      <c r="E56" s="20"/>
      <c r="F56" s="19"/>
    </row>
    <row r="57" spans="1:11">
      <c r="A57" s="59" t="s">
        <v>21</v>
      </c>
      <c r="D57" s="19"/>
      <c r="E57" s="20"/>
      <c r="F57" s="19"/>
    </row>
  </sheetData>
  <phoneticPr fontId="2" type="noConversion"/>
  <pageMargins left="0.7" right="0.7" top="0.75" bottom="0.75" header="0.3" footer="0.3"/>
  <pageSetup scale="65" orientation="landscape" r:id="rId1"/>
  <rowBreaks count="1" manualBreakCount="1">
    <brk id="31"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0F2DE-AFFE-4919-A026-F9026C3488F8}">
  <sheetPr>
    <pageSetUpPr fitToPage="1"/>
  </sheetPr>
  <dimension ref="A1:R58"/>
  <sheetViews>
    <sheetView showGridLines="0" topLeftCell="A46" zoomScale="55" zoomScaleNormal="55" workbookViewId="0">
      <selection activeCell="F77" sqref="F77"/>
    </sheetView>
  </sheetViews>
  <sheetFormatPr defaultColWidth="9.1796875" defaultRowHeight="12.5"/>
  <cols>
    <col min="1" max="1" width="36.7265625" style="2" customWidth="1"/>
    <col min="2" max="2" width="13.26953125" style="2" customWidth="1"/>
    <col min="3" max="16" width="13.1796875" style="2" customWidth="1"/>
    <col min="17" max="16384" width="9.1796875" style="2"/>
  </cols>
  <sheetData>
    <row r="1" spans="1:18" ht="13">
      <c r="A1" s="1">
        <v>44994</v>
      </c>
    </row>
    <row r="2" spans="1:18" ht="14">
      <c r="A2" s="218" t="s">
        <v>28</v>
      </c>
      <c r="B2" s="218"/>
      <c r="C2" s="218"/>
      <c r="D2" s="218"/>
      <c r="E2" s="218"/>
      <c r="F2" s="218"/>
      <c r="G2" s="218"/>
      <c r="H2" s="218"/>
      <c r="I2" s="218"/>
      <c r="J2" s="218"/>
      <c r="K2" s="218"/>
      <c r="L2" s="218"/>
      <c r="M2" s="218"/>
      <c r="N2" s="218"/>
      <c r="O2" s="218"/>
      <c r="P2" s="218"/>
    </row>
    <row r="3" spans="1:18" ht="14">
      <c r="A3" s="218" t="s">
        <v>149</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t="s">
        <v>76</v>
      </c>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199"/>
      <c r="C9" s="199"/>
      <c r="D9" s="199"/>
      <c r="E9" s="199"/>
      <c r="F9" s="199"/>
      <c r="G9" s="199"/>
      <c r="H9" s="199"/>
      <c r="I9" s="199"/>
      <c r="J9" s="199"/>
      <c r="K9" s="199"/>
      <c r="L9" s="199"/>
      <c r="M9" s="199"/>
      <c r="N9" s="199"/>
      <c r="O9" s="199"/>
      <c r="P9" s="201"/>
      <c r="Q9" s="19"/>
      <c r="R9" s="19"/>
    </row>
    <row r="10" spans="1:18">
      <c r="A10" s="192"/>
      <c r="B10" s="32"/>
      <c r="C10" s="5"/>
      <c r="D10" s="112"/>
      <c r="E10" s="5"/>
      <c r="F10" s="112"/>
      <c r="G10" s="5"/>
      <c r="H10" s="112"/>
      <c r="I10" s="5"/>
      <c r="J10" s="112"/>
      <c r="K10" s="5"/>
      <c r="L10" s="112"/>
      <c r="M10" s="5"/>
      <c r="N10" s="112"/>
      <c r="O10" s="5"/>
      <c r="P10" s="112"/>
      <c r="Q10" s="19"/>
      <c r="R10" s="19"/>
    </row>
    <row r="11" spans="1:18" ht="13">
      <c r="A11" s="193" t="s">
        <v>32</v>
      </c>
      <c r="B11" s="166">
        <v>153774296</v>
      </c>
      <c r="C11" s="168">
        <v>100</v>
      </c>
      <c r="D11" s="168">
        <v>8.8000000000000007</v>
      </c>
      <c r="E11" s="166">
        <v>88928367</v>
      </c>
      <c r="F11" s="168">
        <v>100</v>
      </c>
      <c r="G11" s="168">
        <v>0.9</v>
      </c>
      <c r="H11" s="166">
        <v>35146085</v>
      </c>
      <c r="I11" s="168">
        <v>100</v>
      </c>
      <c r="J11" s="168">
        <v>2</v>
      </c>
      <c r="K11" s="166">
        <v>21146537</v>
      </c>
      <c r="L11" s="168">
        <v>100</v>
      </c>
      <c r="M11" s="168">
        <v>3.6</v>
      </c>
      <c r="N11" s="166">
        <v>8553307</v>
      </c>
      <c r="O11" s="168">
        <v>100</v>
      </c>
      <c r="P11" s="159">
        <v>19.5</v>
      </c>
      <c r="Q11" s="99"/>
      <c r="R11" s="19"/>
    </row>
    <row r="12" spans="1:18" ht="13">
      <c r="A12" s="193" t="s">
        <v>115</v>
      </c>
      <c r="B12" s="166">
        <v>53350245</v>
      </c>
      <c r="C12" s="168">
        <v>34.700000000000003</v>
      </c>
      <c r="D12" s="168">
        <v>1.6</v>
      </c>
      <c r="E12" s="166">
        <v>50296618</v>
      </c>
      <c r="F12" s="168">
        <v>56.6</v>
      </c>
      <c r="G12" s="168">
        <v>0.9</v>
      </c>
      <c r="H12" s="166">
        <v>2874194</v>
      </c>
      <c r="I12" s="168">
        <v>8.1999999999999993</v>
      </c>
      <c r="J12" s="168">
        <v>3</v>
      </c>
      <c r="K12" s="166">
        <v>164499</v>
      </c>
      <c r="L12" s="168">
        <v>0.8</v>
      </c>
      <c r="M12" s="168">
        <v>12.3</v>
      </c>
      <c r="N12" s="166">
        <v>14935</v>
      </c>
      <c r="O12" s="168">
        <v>0.2</v>
      </c>
      <c r="P12" s="159">
        <v>7.6</v>
      </c>
      <c r="Q12" s="99"/>
      <c r="R12" s="19"/>
    </row>
    <row r="13" spans="1:18" ht="13">
      <c r="A13" s="193" t="s">
        <v>116</v>
      </c>
      <c r="B13" s="166"/>
      <c r="C13" s="168"/>
      <c r="D13" s="168"/>
      <c r="E13" s="166"/>
      <c r="F13" s="168"/>
      <c r="G13" s="168"/>
      <c r="H13" s="166"/>
      <c r="I13" s="168"/>
      <c r="J13" s="168"/>
      <c r="K13" s="166"/>
      <c r="L13" s="168"/>
      <c r="M13" s="168"/>
      <c r="N13" s="166"/>
      <c r="O13" s="168"/>
      <c r="P13" s="159"/>
      <c r="Q13" s="99"/>
      <c r="R13" s="19"/>
    </row>
    <row r="14" spans="1:18" ht="13">
      <c r="A14" s="194" t="s">
        <v>117</v>
      </c>
      <c r="B14" s="167">
        <v>21168770</v>
      </c>
      <c r="C14" s="169">
        <v>13.8</v>
      </c>
      <c r="D14" s="170">
        <v>5.0999999999999996</v>
      </c>
      <c r="E14" s="167">
        <v>20738414</v>
      </c>
      <c r="F14" s="169">
        <v>23.3</v>
      </c>
      <c r="G14" s="170">
        <v>3.1</v>
      </c>
      <c r="H14" s="167">
        <v>342686</v>
      </c>
      <c r="I14" s="169">
        <v>1</v>
      </c>
      <c r="J14" s="169">
        <v>14.6</v>
      </c>
      <c r="K14" s="167">
        <v>76981</v>
      </c>
      <c r="L14" s="169">
        <v>0.4</v>
      </c>
      <c r="M14" s="169">
        <v>16.2</v>
      </c>
      <c r="N14" s="167">
        <v>10688</v>
      </c>
      <c r="O14" s="169">
        <v>0.1</v>
      </c>
      <c r="P14" s="160">
        <v>8.5</v>
      </c>
      <c r="Q14" s="100"/>
      <c r="R14" s="19"/>
    </row>
    <row r="15" spans="1:18" ht="13">
      <c r="A15" s="194" t="s">
        <v>150</v>
      </c>
      <c r="B15" s="167">
        <v>14965753</v>
      </c>
      <c r="C15" s="169">
        <v>9.6999999999999993</v>
      </c>
      <c r="D15" s="169">
        <v>1</v>
      </c>
      <c r="E15" s="167">
        <v>12435973</v>
      </c>
      <c r="F15" s="169">
        <v>14</v>
      </c>
      <c r="G15" s="169">
        <v>0.4</v>
      </c>
      <c r="H15" s="172" t="s">
        <v>162</v>
      </c>
      <c r="I15" s="173" t="s">
        <v>163</v>
      </c>
      <c r="J15" s="173" t="s">
        <v>164</v>
      </c>
      <c r="K15" s="172" t="s">
        <v>167</v>
      </c>
      <c r="L15" s="173" t="s">
        <v>168</v>
      </c>
      <c r="M15" s="173" t="s">
        <v>169</v>
      </c>
      <c r="N15" s="172">
        <v>4247</v>
      </c>
      <c r="O15" s="173" t="s">
        <v>15</v>
      </c>
      <c r="P15" s="162">
        <v>3.8</v>
      </c>
      <c r="Q15" s="100"/>
      <c r="R15" s="19"/>
    </row>
    <row r="16" spans="1:18" ht="13">
      <c r="A16" s="194" t="s">
        <v>151</v>
      </c>
      <c r="B16" s="167">
        <v>5031394</v>
      </c>
      <c r="C16" s="169">
        <v>3.3</v>
      </c>
      <c r="D16" s="169">
        <v>0.1</v>
      </c>
      <c r="E16" s="167">
        <v>4939307</v>
      </c>
      <c r="F16" s="169">
        <v>5.6</v>
      </c>
      <c r="G16" s="169">
        <v>0.1</v>
      </c>
      <c r="H16" s="172" t="s">
        <v>23</v>
      </c>
      <c r="I16" s="173" t="s">
        <v>23</v>
      </c>
      <c r="J16" s="173" t="s">
        <v>23</v>
      </c>
      <c r="K16" s="172" t="s">
        <v>23</v>
      </c>
      <c r="L16" s="173" t="s">
        <v>23</v>
      </c>
      <c r="M16" s="173" t="s">
        <v>23</v>
      </c>
      <c r="N16" s="172">
        <v>0</v>
      </c>
      <c r="O16" s="173">
        <v>0</v>
      </c>
      <c r="P16" s="162">
        <v>0</v>
      </c>
      <c r="Q16" s="101"/>
      <c r="R16" s="19"/>
    </row>
    <row r="17" spans="1:18" ht="13">
      <c r="A17" s="194" t="s">
        <v>122</v>
      </c>
      <c r="B17" s="167">
        <v>12184329</v>
      </c>
      <c r="C17" s="169">
        <v>7.9</v>
      </c>
      <c r="D17" s="169" t="s">
        <v>15</v>
      </c>
      <c r="E17" s="167">
        <v>12182924</v>
      </c>
      <c r="F17" s="169">
        <v>13.7</v>
      </c>
      <c r="G17" s="169" t="s">
        <v>15</v>
      </c>
      <c r="H17" s="167">
        <v>1405</v>
      </c>
      <c r="I17" s="169" t="s">
        <v>15</v>
      </c>
      <c r="J17" s="169">
        <v>3.8</v>
      </c>
      <c r="K17" s="167">
        <v>0</v>
      </c>
      <c r="L17" s="169">
        <v>0</v>
      </c>
      <c r="M17" s="169">
        <v>0</v>
      </c>
      <c r="N17" s="167">
        <v>0</v>
      </c>
      <c r="O17" s="169">
        <v>0</v>
      </c>
      <c r="P17" s="160">
        <v>0</v>
      </c>
      <c r="Q17" s="100"/>
      <c r="R17" s="19"/>
    </row>
    <row r="18" spans="1:18" ht="13">
      <c r="A18" s="193" t="s">
        <v>123</v>
      </c>
      <c r="B18" s="166">
        <v>100424051</v>
      </c>
      <c r="C18" s="168">
        <v>65.3</v>
      </c>
      <c r="D18" s="168">
        <v>9.5</v>
      </c>
      <c r="E18" s="166">
        <v>38631750</v>
      </c>
      <c r="F18" s="168">
        <v>43.4</v>
      </c>
      <c r="G18" s="168">
        <v>0.9</v>
      </c>
      <c r="H18" s="166">
        <v>32271892</v>
      </c>
      <c r="I18" s="168">
        <v>91.8</v>
      </c>
      <c r="J18" s="168">
        <v>1.9</v>
      </c>
      <c r="K18" s="166">
        <v>20982038</v>
      </c>
      <c r="L18" s="168">
        <v>99.2</v>
      </c>
      <c r="M18" s="168">
        <v>3.6</v>
      </c>
      <c r="N18" s="166">
        <v>8538372</v>
      </c>
      <c r="O18" s="168">
        <v>99.8</v>
      </c>
      <c r="P18" s="159">
        <v>19.5</v>
      </c>
      <c r="Q18" s="99"/>
      <c r="R18" s="19"/>
    </row>
    <row r="19" spans="1:18" ht="13">
      <c r="A19" s="195" t="s">
        <v>116</v>
      </c>
      <c r="B19" s="167"/>
      <c r="C19" s="169"/>
      <c r="D19" s="169"/>
      <c r="E19" s="167"/>
      <c r="F19" s="169"/>
      <c r="G19" s="169"/>
      <c r="H19" s="167"/>
      <c r="I19" s="169"/>
      <c r="J19" s="169"/>
      <c r="K19" s="167"/>
      <c r="L19" s="169"/>
      <c r="M19" s="169"/>
      <c r="N19" s="167"/>
      <c r="O19" s="169"/>
      <c r="P19" s="160"/>
      <c r="Q19" s="100"/>
      <c r="R19" s="19"/>
    </row>
    <row r="20" spans="1:18" ht="13">
      <c r="A20" s="194" t="s">
        <v>152</v>
      </c>
      <c r="B20" s="167">
        <v>27330559</v>
      </c>
      <c r="C20" s="169">
        <v>17.8</v>
      </c>
      <c r="D20" s="169">
        <v>3.8</v>
      </c>
      <c r="E20" s="167">
        <v>19191112</v>
      </c>
      <c r="F20" s="169">
        <v>21.6</v>
      </c>
      <c r="G20" s="169">
        <v>1.6</v>
      </c>
      <c r="H20" s="167">
        <v>6838416</v>
      </c>
      <c r="I20" s="169">
        <v>19.5</v>
      </c>
      <c r="J20" s="169">
        <v>3.4</v>
      </c>
      <c r="K20" s="167">
        <v>1218254</v>
      </c>
      <c r="L20" s="169">
        <v>5.8</v>
      </c>
      <c r="M20" s="169">
        <v>8.6999999999999993</v>
      </c>
      <c r="N20" s="167">
        <v>82777</v>
      </c>
      <c r="O20" s="169">
        <v>1</v>
      </c>
      <c r="P20" s="160">
        <v>15.3</v>
      </c>
      <c r="Q20" s="100"/>
      <c r="R20" s="19"/>
    </row>
    <row r="21" spans="1:18" ht="13">
      <c r="A21" s="194" t="s">
        <v>153</v>
      </c>
      <c r="B21" s="167">
        <v>42568696</v>
      </c>
      <c r="C21" s="169">
        <v>27.7</v>
      </c>
      <c r="D21" s="169">
        <v>2.9</v>
      </c>
      <c r="E21" s="167">
        <v>19237335</v>
      </c>
      <c r="F21" s="169">
        <v>21.6</v>
      </c>
      <c r="G21" s="169">
        <v>0.4</v>
      </c>
      <c r="H21" s="167">
        <v>15886577</v>
      </c>
      <c r="I21" s="169">
        <v>45.2</v>
      </c>
      <c r="J21" s="169">
        <v>1.5</v>
      </c>
      <c r="K21" s="167">
        <v>7202436</v>
      </c>
      <c r="L21" s="169">
        <v>34.1</v>
      </c>
      <c r="M21" s="169">
        <v>4.2</v>
      </c>
      <c r="N21" s="167">
        <v>242348</v>
      </c>
      <c r="O21" s="169">
        <v>2.8</v>
      </c>
      <c r="P21" s="160">
        <v>28</v>
      </c>
      <c r="Q21" s="100"/>
      <c r="R21" s="19"/>
    </row>
    <row r="22" spans="1:18" ht="13">
      <c r="A22" s="194" t="s">
        <v>154</v>
      </c>
      <c r="B22" s="167">
        <v>21209838</v>
      </c>
      <c r="C22" s="169">
        <v>13.8</v>
      </c>
      <c r="D22" s="169">
        <v>6</v>
      </c>
      <c r="E22" s="167">
        <v>173230</v>
      </c>
      <c r="F22" s="169">
        <v>0.2</v>
      </c>
      <c r="G22" s="169">
        <v>6.8</v>
      </c>
      <c r="H22" s="167">
        <v>9220641</v>
      </c>
      <c r="I22" s="169">
        <v>26.2</v>
      </c>
      <c r="J22" s="169">
        <v>1.5</v>
      </c>
      <c r="K22" s="167">
        <v>9638713</v>
      </c>
      <c r="L22" s="169">
        <v>45.6</v>
      </c>
      <c r="M22" s="169">
        <v>3.1</v>
      </c>
      <c r="N22" s="167">
        <v>2177253</v>
      </c>
      <c r="O22" s="169">
        <v>25.5</v>
      </c>
      <c r="P22" s="160">
        <v>17.899999999999999</v>
      </c>
      <c r="Q22" s="100"/>
      <c r="R22" s="19"/>
    </row>
    <row r="23" spans="1:18" ht="13">
      <c r="A23" s="194" t="s">
        <v>155</v>
      </c>
      <c r="B23" s="167">
        <v>6906372</v>
      </c>
      <c r="C23" s="169">
        <v>4.5</v>
      </c>
      <c r="D23" s="169">
        <v>13.9</v>
      </c>
      <c r="E23" s="167">
        <v>15361</v>
      </c>
      <c r="F23" s="169" t="s">
        <v>15</v>
      </c>
      <c r="G23" s="169">
        <v>56.7</v>
      </c>
      <c r="H23" s="167">
        <v>317008</v>
      </c>
      <c r="I23" s="169">
        <v>0.9</v>
      </c>
      <c r="J23" s="169">
        <v>0.8</v>
      </c>
      <c r="K23" s="167">
        <v>2851839</v>
      </c>
      <c r="L23" s="169">
        <v>13.5</v>
      </c>
      <c r="M23" s="169">
        <v>1.9</v>
      </c>
      <c r="N23" s="167">
        <v>3722165</v>
      </c>
      <c r="O23" s="169">
        <v>43.5</v>
      </c>
      <c r="P23" s="160">
        <v>17.8</v>
      </c>
      <c r="Q23" s="100"/>
      <c r="R23" s="19"/>
    </row>
    <row r="24" spans="1:18" ht="13">
      <c r="A24" s="194" t="s">
        <v>156</v>
      </c>
      <c r="B24" s="167">
        <v>1481263</v>
      </c>
      <c r="C24" s="169">
        <v>1</v>
      </c>
      <c r="D24" s="169">
        <v>34.299999999999997</v>
      </c>
      <c r="E24" s="167">
        <v>3174</v>
      </c>
      <c r="F24" s="169" t="s">
        <v>15</v>
      </c>
      <c r="G24" s="169">
        <v>9</v>
      </c>
      <c r="H24" s="167">
        <v>6732</v>
      </c>
      <c r="I24" s="169" t="s">
        <v>15</v>
      </c>
      <c r="J24" s="169">
        <v>6</v>
      </c>
      <c r="K24" s="167">
        <v>66444</v>
      </c>
      <c r="L24" s="169">
        <v>0.3</v>
      </c>
      <c r="M24" s="169">
        <v>0.7</v>
      </c>
      <c r="N24" s="167">
        <v>1404914</v>
      </c>
      <c r="O24" s="169">
        <v>16.399999999999999</v>
      </c>
      <c r="P24" s="160">
        <v>34.700000000000003</v>
      </c>
      <c r="Q24" s="100"/>
      <c r="R24" s="19"/>
    </row>
    <row r="25" spans="1:18" ht="13">
      <c r="A25" s="194" t="s">
        <v>157</v>
      </c>
      <c r="B25" s="167">
        <v>689681</v>
      </c>
      <c r="C25" s="169">
        <v>0.4</v>
      </c>
      <c r="D25" s="169">
        <v>13.2</v>
      </c>
      <c r="E25" s="167">
        <v>6054</v>
      </c>
      <c r="F25" s="169" t="s">
        <v>15</v>
      </c>
      <c r="G25" s="169" t="s">
        <v>15</v>
      </c>
      <c r="H25" s="167">
        <v>2305</v>
      </c>
      <c r="I25" s="169" t="s">
        <v>15</v>
      </c>
      <c r="J25" s="169">
        <v>1.5</v>
      </c>
      <c r="K25" s="167">
        <v>1965</v>
      </c>
      <c r="L25" s="169" t="s">
        <v>15</v>
      </c>
      <c r="M25" s="169">
        <v>11.9</v>
      </c>
      <c r="N25" s="167">
        <v>679357</v>
      </c>
      <c r="O25" s="169">
        <v>7.9</v>
      </c>
      <c r="P25" s="160">
        <v>13.2</v>
      </c>
      <c r="Q25" s="100"/>
      <c r="R25" s="19"/>
    </row>
    <row r="26" spans="1:18" ht="13">
      <c r="A26" s="194" t="s">
        <v>158</v>
      </c>
      <c r="B26" s="167">
        <v>208281</v>
      </c>
      <c r="C26" s="169">
        <v>0.1</v>
      </c>
      <c r="D26" s="169">
        <v>7</v>
      </c>
      <c r="E26" s="167">
        <v>0</v>
      </c>
      <c r="F26" s="169">
        <v>0</v>
      </c>
      <c r="G26" s="169">
        <v>0</v>
      </c>
      <c r="H26" s="167" t="s">
        <v>165</v>
      </c>
      <c r="I26" s="169" t="s">
        <v>79</v>
      </c>
      <c r="J26" s="169" t="s">
        <v>166</v>
      </c>
      <c r="K26" s="167" t="s">
        <v>170</v>
      </c>
      <c r="L26" s="169" t="s">
        <v>79</v>
      </c>
      <c r="M26" s="169" t="s">
        <v>171</v>
      </c>
      <c r="N26" s="167">
        <v>207246</v>
      </c>
      <c r="O26" s="169">
        <v>2.4</v>
      </c>
      <c r="P26" s="160">
        <v>7</v>
      </c>
      <c r="Q26" s="100"/>
      <c r="R26" s="19"/>
    </row>
    <row r="27" spans="1:18" ht="13">
      <c r="A27" s="194" t="s">
        <v>159</v>
      </c>
      <c r="B27" s="167">
        <v>19676</v>
      </c>
      <c r="C27" s="169" t="s">
        <v>15</v>
      </c>
      <c r="D27" s="169">
        <v>2.6</v>
      </c>
      <c r="E27" s="171">
        <v>61</v>
      </c>
      <c r="F27" s="170" t="s">
        <v>15</v>
      </c>
      <c r="G27" s="170">
        <v>29.3</v>
      </c>
      <c r="H27" s="171" t="s">
        <v>23</v>
      </c>
      <c r="I27" s="170" t="s">
        <v>23</v>
      </c>
      <c r="J27" s="170" t="s">
        <v>23</v>
      </c>
      <c r="K27" s="167" t="s">
        <v>23</v>
      </c>
      <c r="L27" s="169" t="s">
        <v>23</v>
      </c>
      <c r="M27" s="169" t="s">
        <v>23</v>
      </c>
      <c r="N27" s="167">
        <v>19602</v>
      </c>
      <c r="O27" s="169">
        <v>0.2</v>
      </c>
      <c r="P27" s="160">
        <v>2.6</v>
      </c>
      <c r="Q27" s="100"/>
      <c r="R27" s="19"/>
    </row>
    <row r="28" spans="1:18" ht="13">
      <c r="A28" s="194" t="s">
        <v>160</v>
      </c>
      <c r="B28" s="167">
        <v>2963</v>
      </c>
      <c r="C28" s="169" t="s">
        <v>15</v>
      </c>
      <c r="D28" s="169">
        <v>11.2</v>
      </c>
      <c r="E28" s="171">
        <v>112</v>
      </c>
      <c r="F28" s="169" t="s">
        <v>15</v>
      </c>
      <c r="G28" s="169">
        <v>0</v>
      </c>
      <c r="H28" s="171">
        <v>17</v>
      </c>
      <c r="I28" s="170" t="s">
        <v>15</v>
      </c>
      <c r="J28" s="170">
        <v>30.1</v>
      </c>
      <c r="K28" s="167">
        <v>1017</v>
      </c>
      <c r="L28" s="169" t="s">
        <v>15</v>
      </c>
      <c r="M28" s="169">
        <v>0.1</v>
      </c>
      <c r="N28" s="167">
        <v>1817</v>
      </c>
      <c r="O28" s="169" t="s">
        <v>15</v>
      </c>
      <c r="P28" s="160">
        <v>12</v>
      </c>
      <c r="Q28" s="102"/>
      <c r="R28" s="19"/>
    </row>
    <row r="29" spans="1:18" ht="13">
      <c r="A29" s="194" t="s">
        <v>161</v>
      </c>
      <c r="B29" s="167">
        <v>1013</v>
      </c>
      <c r="C29" s="169" t="s">
        <v>15</v>
      </c>
      <c r="D29" s="169">
        <v>8.5</v>
      </c>
      <c r="E29" s="167">
        <v>7</v>
      </c>
      <c r="F29" s="169" t="s">
        <v>15</v>
      </c>
      <c r="G29" s="169">
        <v>0</v>
      </c>
      <c r="H29" s="172">
        <v>154</v>
      </c>
      <c r="I29" s="173" t="s">
        <v>15</v>
      </c>
      <c r="J29" s="173">
        <v>68.400000000000006</v>
      </c>
      <c r="K29" s="172">
        <v>13</v>
      </c>
      <c r="L29" s="173" t="s">
        <v>15</v>
      </c>
      <c r="M29" s="173">
        <v>34.700000000000003</v>
      </c>
      <c r="N29" s="167">
        <v>839</v>
      </c>
      <c r="O29" s="169" t="s">
        <v>15</v>
      </c>
      <c r="P29" s="160">
        <v>7.1</v>
      </c>
      <c r="Q29" s="101"/>
      <c r="R29" s="19"/>
    </row>
    <row r="30" spans="1:18" ht="13.5" thickBot="1">
      <c r="A30" s="196" t="s">
        <v>137</v>
      </c>
      <c r="B30" s="188">
        <v>5709</v>
      </c>
      <c r="C30" s="189" t="s">
        <v>15</v>
      </c>
      <c r="D30" s="190">
        <v>11.9</v>
      </c>
      <c r="E30" s="188">
        <v>5305</v>
      </c>
      <c r="F30" s="189" t="s">
        <v>15</v>
      </c>
      <c r="G30" s="189">
        <v>13.1</v>
      </c>
      <c r="H30" s="188">
        <v>27</v>
      </c>
      <c r="I30" s="189" t="s">
        <v>15</v>
      </c>
      <c r="J30" s="189">
        <v>7.3</v>
      </c>
      <c r="K30" s="188">
        <v>324</v>
      </c>
      <c r="L30" s="189" t="s">
        <v>15</v>
      </c>
      <c r="M30" s="189">
        <v>10.4</v>
      </c>
      <c r="N30" s="188">
        <v>54</v>
      </c>
      <c r="O30" s="191" t="s">
        <v>15</v>
      </c>
      <c r="P30" s="191">
        <v>13</v>
      </c>
      <c r="Q30" s="103"/>
      <c r="R30" s="19"/>
    </row>
    <row r="31" spans="1:18" ht="13.5" thickTop="1" thickBot="1">
      <c r="A31" s="12"/>
      <c r="B31" s="110"/>
      <c r="C31" s="110"/>
      <c r="D31" s="111"/>
      <c r="E31" s="110"/>
      <c r="F31" s="110"/>
      <c r="G31" s="111"/>
      <c r="H31" s="110"/>
      <c r="I31" s="110"/>
      <c r="J31" s="111"/>
      <c r="K31" s="110"/>
      <c r="L31" s="110"/>
      <c r="M31" s="111"/>
      <c r="N31" s="110"/>
      <c r="O31" s="110"/>
      <c r="P31" s="111"/>
      <c r="Q31" s="19"/>
      <c r="R31" s="19"/>
    </row>
    <row r="32" spans="1:18" ht="13" thickTop="1">
      <c r="A32" s="204" t="s">
        <v>6</v>
      </c>
      <c r="B32" s="207" t="s">
        <v>3</v>
      </c>
      <c r="C32" s="208"/>
      <c r="D32" s="209"/>
      <c r="E32" s="213" t="s">
        <v>2</v>
      </c>
      <c r="F32" s="214"/>
      <c r="G32" s="214"/>
      <c r="H32" s="214"/>
      <c r="I32" s="214"/>
      <c r="J32" s="214"/>
      <c r="K32" s="214"/>
      <c r="L32" s="214"/>
      <c r="M32" s="214"/>
      <c r="N32" s="214"/>
      <c r="O32" s="214"/>
      <c r="P32" s="214"/>
      <c r="Q32" s="19"/>
    </row>
    <row r="33" spans="1:18">
      <c r="A33" s="205"/>
      <c r="B33" s="210"/>
      <c r="C33" s="211"/>
      <c r="D33" s="212"/>
      <c r="E33" s="215" t="s">
        <v>4</v>
      </c>
      <c r="F33" s="216"/>
      <c r="G33" s="217"/>
      <c r="H33" s="215" t="s">
        <v>5</v>
      </c>
      <c r="I33" s="216"/>
      <c r="J33" s="217"/>
      <c r="K33" s="215" t="s">
        <v>16</v>
      </c>
      <c r="L33" s="216"/>
      <c r="M33" s="217"/>
      <c r="N33" s="215" t="s">
        <v>17</v>
      </c>
      <c r="O33" s="216"/>
      <c r="P33" s="216"/>
      <c r="Q33" s="19"/>
    </row>
    <row r="34" spans="1:18" ht="13.5" customHeight="1">
      <c r="A34" s="205"/>
      <c r="B34" s="198" t="s">
        <v>75</v>
      </c>
      <c r="C34" s="198" t="s">
        <v>76</v>
      </c>
      <c r="D34" s="198" t="s">
        <v>106</v>
      </c>
      <c r="E34" s="198" t="s">
        <v>75</v>
      </c>
      <c r="F34" s="198" t="s">
        <v>76</v>
      </c>
      <c r="G34" s="198" t="s">
        <v>106</v>
      </c>
      <c r="H34" s="198" t="s">
        <v>75</v>
      </c>
      <c r="I34" s="198" t="s">
        <v>76</v>
      </c>
      <c r="J34" s="198" t="s">
        <v>106</v>
      </c>
      <c r="K34" s="198" t="s">
        <v>75</v>
      </c>
      <c r="L34" s="198" t="s">
        <v>76</v>
      </c>
      <c r="M34" s="198" t="s">
        <v>106</v>
      </c>
      <c r="N34" s="198" t="s">
        <v>75</v>
      </c>
      <c r="O34" s="198" t="s">
        <v>76</v>
      </c>
      <c r="P34" s="200" t="s">
        <v>106</v>
      </c>
      <c r="Q34" s="19"/>
    </row>
    <row r="35" spans="1:18" ht="54" customHeight="1">
      <c r="A35" s="206"/>
      <c r="B35" s="199"/>
      <c r="C35" s="199"/>
      <c r="D35" s="199"/>
      <c r="E35" s="199"/>
      <c r="F35" s="199"/>
      <c r="G35" s="199"/>
      <c r="H35" s="199"/>
      <c r="I35" s="199"/>
      <c r="J35" s="199"/>
      <c r="K35" s="199"/>
      <c r="L35" s="199"/>
      <c r="M35" s="199"/>
      <c r="N35" s="199"/>
      <c r="O35" s="199"/>
      <c r="P35" s="201"/>
      <c r="Q35" s="19"/>
    </row>
    <row r="36" spans="1:18">
      <c r="A36" s="192"/>
      <c r="B36" s="146"/>
      <c r="C36" s="147"/>
      <c r="D36" s="148"/>
      <c r="E36" s="147"/>
      <c r="F36" s="148"/>
      <c r="G36" s="147"/>
      <c r="H36" s="148"/>
      <c r="I36" s="147"/>
      <c r="J36" s="148"/>
      <c r="K36" s="147"/>
      <c r="L36" s="148"/>
      <c r="M36" s="147"/>
      <c r="N36" s="148"/>
      <c r="O36" s="147"/>
      <c r="P36" s="148"/>
    </row>
    <row r="37" spans="1:18" ht="13">
      <c r="A37" s="193" t="s">
        <v>32</v>
      </c>
      <c r="B37" s="119">
        <v>153774296</v>
      </c>
      <c r="C37" s="177">
        <v>100</v>
      </c>
      <c r="D37" s="177">
        <v>8.6</v>
      </c>
      <c r="E37" s="119">
        <v>85418228</v>
      </c>
      <c r="F37" s="177">
        <v>100</v>
      </c>
      <c r="G37" s="177">
        <v>0.7</v>
      </c>
      <c r="H37" s="119">
        <v>38059295</v>
      </c>
      <c r="I37" s="177">
        <v>100</v>
      </c>
      <c r="J37" s="177">
        <v>1.8</v>
      </c>
      <c r="K37" s="119">
        <v>21618487</v>
      </c>
      <c r="L37" s="177">
        <v>100</v>
      </c>
      <c r="M37" s="177">
        <v>3.5</v>
      </c>
      <c r="N37" s="119">
        <v>8678287</v>
      </c>
      <c r="O37" s="177">
        <v>100</v>
      </c>
      <c r="P37" s="177">
        <v>19.399999999999999</v>
      </c>
    </row>
    <row r="38" spans="1:18" ht="13">
      <c r="A38" s="193" t="s">
        <v>115</v>
      </c>
      <c r="B38" s="119">
        <v>53350245</v>
      </c>
      <c r="C38" s="177">
        <v>34.700000000000003</v>
      </c>
      <c r="D38" s="177">
        <v>1.3</v>
      </c>
      <c r="E38" s="119">
        <v>49197892</v>
      </c>
      <c r="F38" s="177">
        <v>57.6</v>
      </c>
      <c r="G38" s="177">
        <v>0.6</v>
      </c>
      <c r="H38" s="119">
        <v>3901780</v>
      </c>
      <c r="I38" s="177">
        <v>10.3</v>
      </c>
      <c r="J38" s="177">
        <v>2.6</v>
      </c>
      <c r="K38" s="119">
        <v>227718</v>
      </c>
      <c r="L38" s="177">
        <v>1.1000000000000001</v>
      </c>
      <c r="M38" s="177">
        <v>10.1</v>
      </c>
      <c r="N38" s="119">
        <v>22856</v>
      </c>
      <c r="O38" s="177">
        <v>0.3</v>
      </c>
      <c r="P38" s="177">
        <v>7.4</v>
      </c>
    </row>
    <row r="39" spans="1:18" ht="13">
      <c r="A39" s="193" t="s">
        <v>116</v>
      </c>
      <c r="B39" s="119"/>
      <c r="C39" s="177"/>
      <c r="D39" s="177"/>
      <c r="E39" s="119"/>
      <c r="F39" s="177"/>
      <c r="G39" s="177"/>
      <c r="H39" s="119"/>
      <c r="I39" s="177"/>
      <c r="J39" s="177"/>
      <c r="K39" s="119"/>
      <c r="L39" s="177"/>
      <c r="M39" s="177"/>
      <c r="N39" s="119"/>
      <c r="O39" s="177"/>
      <c r="P39" s="177"/>
      <c r="Q39" s="99"/>
      <c r="R39" s="19"/>
    </row>
    <row r="40" spans="1:18" ht="13">
      <c r="A40" s="194" t="s">
        <v>117</v>
      </c>
      <c r="B40" s="124">
        <v>21168770</v>
      </c>
      <c r="C40" s="178">
        <v>13.8</v>
      </c>
      <c r="D40" s="178">
        <v>2.9</v>
      </c>
      <c r="E40" s="124">
        <v>19737231</v>
      </c>
      <c r="F40" s="178">
        <v>23.1</v>
      </c>
      <c r="G40" s="178">
        <v>1.6</v>
      </c>
      <c r="H40" s="124">
        <v>1274834</v>
      </c>
      <c r="I40" s="178">
        <v>3.3</v>
      </c>
      <c r="J40" s="178">
        <v>5.4</v>
      </c>
      <c r="K40" s="124">
        <v>138063</v>
      </c>
      <c r="L40" s="178">
        <v>0.6</v>
      </c>
      <c r="M40" s="178">
        <v>11.4</v>
      </c>
      <c r="N40" s="124">
        <v>18641</v>
      </c>
      <c r="O40" s="178">
        <v>0.2</v>
      </c>
      <c r="P40" s="178">
        <v>7.9</v>
      </c>
      <c r="Q40" s="100"/>
      <c r="R40" s="19"/>
    </row>
    <row r="41" spans="1:18" ht="13">
      <c r="A41" s="194" t="s">
        <v>147</v>
      </c>
      <c r="B41" s="124">
        <v>15215596</v>
      </c>
      <c r="C41" s="178">
        <v>9.9</v>
      </c>
      <c r="D41" s="178">
        <v>0.9</v>
      </c>
      <c r="E41" s="124">
        <v>12599887</v>
      </c>
      <c r="F41" s="178">
        <v>14.8</v>
      </c>
      <c r="G41" s="178">
        <v>0.3</v>
      </c>
      <c r="H41" s="180" t="s">
        <v>172</v>
      </c>
      <c r="I41" s="182" t="s">
        <v>173</v>
      </c>
      <c r="J41" s="182" t="s">
        <v>164</v>
      </c>
      <c r="K41" s="124" t="s">
        <v>185</v>
      </c>
      <c r="L41" s="178" t="s">
        <v>168</v>
      </c>
      <c r="M41" s="178" t="s">
        <v>186</v>
      </c>
      <c r="N41" s="180">
        <v>4215</v>
      </c>
      <c r="O41" s="182" t="s">
        <v>15</v>
      </c>
      <c r="P41" s="182">
        <v>4.5</v>
      </c>
      <c r="Q41" s="100"/>
      <c r="R41" s="19"/>
    </row>
    <row r="42" spans="1:18" ht="13">
      <c r="A42" s="194" t="s">
        <v>142</v>
      </c>
      <c r="B42" s="124">
        <v>5168274</v>
      </c>
      <c r="C42" s="178">
        <v>3.4</v>
      </c>
      <c r="D42" s="178">
        <v>0.1</v>
      </c>
      <c r="E42" s="124">
        <v>5064571</v>
      </c>
      <c r="F42" s="178">
        <v>5.9</v>
      </c>
      <c r="G42" s="178">
        <v>0.1</v>
      </c>
      <c r="H42" s="180" t="s">
        <v>23</v>
      </c>
      <c r="I42" s="182" t="s">
        <v>23</v>
      </c>
      <c r="J42" s="182" t="s">
        <v>23</v>
      </c>
      <c r="K42" s="124" t="s">
        <v>23</v>
      </c>
      <c r="L42" s="178" t="s">
        <v>23</v>
      </c>
      <c r="M42" s="178" t="s">
        <v>23</v>
      </c>
      <c r="N42" s="180">
        <v>0</v>
      </c>
      <c r="O42" s="182">
        <v>0</v>
      </c>
      <c r="P42" s="182">
        <v>0</v>
      </c>
      <c r="Q42" s="101"/>
      <c r="R42" s="19"/>
    </row>
    <row r="43" spans="1:18" ht="13">
      <c r="A43" s="194" t="s">
        <v>122</v>
      </c>
      <c r="B43" s="124">
        <v>11797606</v>
      </c>
      <c r="C43" s="178">
        <v>7.7</v>
      </c>
      <c r="D43" s="178" t="s">
        <v>15</v>
      </c>
      <c r="E43" s="124">
        <v>11796202</v>
      </c>
      <c r="F43" s="178">
        <v>13.8</v>
      </c>
      <c r="G43" s="178" t="s">
        <v>15</v>
      </c>
      <c r="H43" s="124">
        <v>1405</v>
      </c>
      <c r="I43" s="178" t="s">
        <v>15</v>
      </c>
      <c r="J43" s="178">
        <v>3.8</v>
      </c>
      <c r="K43" s="124">
        <v>0</v>
      </c>
      <c r="L43" s="178">
        <v>0</v>
      </c>
      <c r="M43" s="178">
        <v>0</v>
      </c>
      <c r="N43" s="124">
        <v>0</v>
      </c>
      <c r="O43" s="178">
        <v>0</v>
      </c>
      <c r="P43" s="178">
        <v>0</v>
      </c>
      <c r="Q43" s="101"/>
      <c r="R43" s="19"/>
    </row>
    <row r="44" spans="1:18" ht="13">
      <c r="A44" s="193" t="s">
        <v>123</v>
      </c>
      <c r="B44" s="185">
        <v>100424051</v>
      </c>
      <c r="C44" s="186">
        <v>65.3</v>
      </c>
      <c r="D44" s="186">
        <v>9.3000000000000007</v>
      </c>
      <c r="E44" s="185">
        <v>36220336</v>
      </c>
      <c r="F44" s="186">
        <v>42.4</v>
      </c>
      <c r="G44" s="186">
        <v>0.7</v>
      </c>
      <c r="H44" s="185">
        <v>34157515</v>
      </c>
      <c r="I44" s="186">
        <v>89.7</v>
      </c>
      <c r="J44" s="186">
        <v>1.8</v>
      </c>
      <c r="K44" s="185">
        <v>21390769</v>
      </c>
      <c r="L44" s="186">
        <v>98.9</v>
      </c>
      <c r="M44" s="186">
        <v>3.5</v>
      </c>
      <c r="N44" s="185">
        <v>8655431</v>
      </c>
      <c r="O44" s="186">
        <v>99.7</v>
      </c>
      <c r="P44" s="186">
        <v>19.399999999999999</v>
      </c>
      <c r="Q44" s="100"/>
      <c r="R44" s="19"/>
    </row>
    <row r="45" spans="1:18" ht="13">
      <c r="A45" s="195" t="s">
        <v>116</v>
      </c>
      <c r="B45" s="119"/>
      <c r="C45" s="177"/>
      <c r="D45" s="177"/>
      <c r="E45" s="119"/>
      <c r="F45" s="177"/>
      <c r="G45" s="177"/>
      <c r="H45" s="119"/>
      <c r="I45" s="177"/>
      <c r="J45" s="177"/>
      <c r="K45" s="119"/>
      <c r="L45" s="177"/>
      <c r="M45" s="177"/>
      <c r="N45" s="119"/>
      <c r="O45" s="177"/>
      <c r="P45" s="177"/>
    </row>
    <row r="46" spans="1:18" ht="13">
      <c r="A46" s="194" t="s">
        <v>124</v>
      </c>
      <c r="B46" s="124">
        <v>28694458</v>
      </c>
      <c r="C46" s="178">
        <v>18.7</v>
      </c>
      <c r="D46" s="178">
        <v>3.6</v>
      </c>
      <c r="E46" s="124">
        <v>17980685</v>
      </c>
      <c r="F46" s="178">
        <v>21.1</v>
      </c>
      <c r="G46" s="178">
        <v>1.1000000000000001</v>
      </c>
      <c r="H46" s="124">
        <v>9296351</v>
      </c>
      <c r="I46" s="178">
        <v>24.4</v>
      </c>
      <c r="J46" s="178">
        <v>2.9</v>
      </c>
      <c r="K46" s="124">
        <v>1320056</v>
      </c>
      <c r="L46" s="178">
        <v>6.1</v>
      </c>
      <c r="M46" s="178">
        <v>9.3000000000000007</v>
      </c>
      <c r="N46" s="124">
        <v>97366</v>
      </c>
      <c r="O46" s="178">
        <v>1.1000000000000001</v>
      </c>
      <c r="P46" s="178">
        <v>16.899999999999999</v>
      </c>
    </row>
    <row r="47" spans="1:18" ht="13">
      <c r="A47" s="194" t="s">
        <v>125</v>
      </c>
      <c r="B47" s="124">
        <v>41667900</v>
      </c>
      <c r="C47" s="178">
        <v>27.1</v>
      </c>
      <c r="D47" s="178">
        <v>3.1</v>
      </c>
      <c r="E47" s="124">
        <v>18026207</v>
      </c>
      <c r="F47" s="178">
        <v>21.1</v>
      </c>
      <c r="G47" s="178">
        <v>0.3</v>
      </c>
      <c r="H47" s="124">
        <v>15588662</v>
      </c>
      <c r="I47" s="178">
        <v>41</v>
      </c>
      <c r="J47" s="178">
        <v>1.4</v>
      </c>
      <c r="K47" s="124">
        <v>7764061</v>
      </c>
      <c r="L47" s="178">
        <v>35.9</v>
      </c>
      <c r="M47" s="178">
        <v>4</v>
      </c>
      <c r="N47" s="124">
        <v>288969</v>
      </c>
      <c r="O47" s="178">
        <v>3.3</v>
      </c>
      <c r="P47" s="178">
        <v>30</v>
      </c>
    </row>
    <row r="48" spans="1:18" ht="13">
      <c r="A48" s="194" t="s">
        <v>126</v>
      </c>
      <c r="B48" s="124">
        <v>20952652</v>
      </c>
      <c r="C48" s="178">
        <v>13.6</v>
      </c>
      <c r="D48" s="178">
        <v>6</v>
      </c>
      <c r="E48" s="124">
        <v>187600</v>
      </c>
      <c r="F48" s="178">
        <v>0.2</v>
      </c>
      <c r="G48" s="178">
        <v>6.1</v>
      </c>
      <c r="H48" s="124">
        <v>8944862</v>
      </c>
      <c r="I48" s="178">
        <v>23.5</v>
      </c>
      <c r="J48" s="178">
        <v>1.2</v>
      </c>
      <c r="K48" s="124">
        <v>9491940</v>
      </c>
      <c r="L48" s="178">
        <v>43.9</v>
      </c>
      <c r="M48" s="178">
        <v>2.9</v>
      </c>
      <c r="N48" s="124">
        <v>2328250</v>
      </c>
      <c r="O48" s="178">
        <v>26.8</v>
      </c>
      <c r="P48" s="178">
        <v>17.5</v>
      </c>
    </row>
    <row r="49" spans="1:16" ht="13">
      <c r="A49" s="194" t="s">
        <v>127</v>
      </c>
      <c r="B49" s="124">
        <v>6742525</v>
      </c>
      <c r="C49" s="178">
        <v>4.4000000000000004</v>
      </c>
      <c r="D49" s="178">
        <v>14.1</v>
      </c>
      <c r="E49" s="124">
        <v>13481</v>
      </c>
      <c r="F49" s="178" t="s">
        <v>15</v>
      </c>
      <c r="G49" s="178">
        <v>45.1</v>
      </c>
      <c r="H49" s="124">
        <v>322009</v>
      </c>
      <c r="I49" s="178">
        <v>0.8</v>
      </c>
      <c r="J49" s="178">
        <v>0.7</v>
      </c>
      <c r="K49" s="124">
        <v>2745176</v>
      </c>
      <c r="L49" s="178">
        <v>12.7</v>
      </c>
      <c r="M49" s="178">
        <v>1.7</v>
      </c>
      <c r="N49" s="124">
        <v>3661858</v>
      </c>
      <c r="O49" s="178">
        <v>42.2</v>
      </c>
      <c r="P49" s="178">
        <v>18</v>
      </c>
    </row>
    <row r="50" spans="1:16" ht="13">
      <c r="A50" s="194" t="s">
        <v>128</v>
      </c>
      <c r="B50" s="124">
        <v>1462381</v>
      </c>
      <c r="C50" s="178">
        <v>1</v>
      </c>
      <c r="D50" s="178">
        <v>33.700000000000003</v>
      </c>
      <c r="E50" s="124" t="s">
        <v>174</v>
      </c>
      <c r="F50" s="178" t="s">
        <v>79</v>
      </c>
      <c r="G50" s="178" t="s">
        <v>175</v>
      </c>
      <c r="H50" s="124" t="s">
        <v>176</v>
      </c>
      <c r="I50" s="178" t="s">
        <v>79</v>
      </c>
      <c r="J50" s="178" t="s">
        <v>177</v>
      </c>
      <c r="K50" s="124">
        <v>66887</v>
      </c>
      <c r="L50" s="178">
        <v>0.3</v>
      </c>
      <c r="M50" s="178">
        <v>0.7</v>
      </c>
      <c r="N50" s="124">
        <v>1389275</v>
      </c>
      <c r="O50" s="178">
        <v>16</v>
      </c>
      <c r="P50" s="178">
        <v>34.1</v>
      </c>
    </row>
    <row r="51" spans="1:16" ht="13">
      <c r="A51" s="194" t="s">
        <v>129</v>
      </c>
      <c r="B51" s="124">
        <v>677549</v>
      </c>
      <c r="C51" s="178">
        <v>0.4</v>
      </c>
      <c r="D51" s="178">
        <v>12.9</v>
      </c>
      <c r="E51" s="124" t="s">
        <v>23</v>
      </c>
      <c r="F51" s="178" t="s">
        <v>23</v>
      </c>
      <c r="G51" s="178" t="s">
        <v>23</v>
      </c>
      <c r="H51" s="124" t="s">
        <v>23</v>
      </c>
      <c r="I51" s="178" t="s">
        <v>23</v>
      </c>
      <c r="J51" s="178" t="s">
        <v>23</v>
      </c>
      <c r="K51" s="124">
        <v>1662</v>
      </c>
      <c r="L51" s="178" t="s">
        <v>15</v>
      </c>
      <c r="M51" s="178">
        <v>13.8</v>
      </c>
      <c r="N51" s="124">
        <v>670542</v>
      </c>
      <c r="O51" s="178">
        <v>7.7</v>
      </c>
      <c r="P51" s="178">
        <v>12.9</v>
      </c>
    </row>
    <row r="52" spans="1:16" ht="13">
      <c r="A52" s="194" t="s">
        <v>130</v>
      </c>
      <c r="B52" s="124">
        <v>201607</v>
      </c>
      <c r="C52" s="178">
        <v>0.1</v>
      </c>
      <c r="D52" s="178">
        <v>6.8</v>
      </c>
      <c r="E52" s="124" t="s">
        <v>178</v>
      </c>
      <c r="F52" s="178" t="s">
        <v>79</v>
      </c>
      <c r="G52" s="178" t="s">
        <v>179</v>
      </c>
      <c r="H52" s="124" t="s">
        <v>180</v>
      </c>
      <c r="I52" s="178" t="s">
        <v>79</v>
      </c>
      <c r="J52" s="178" t="s">
        <v>181</v>
      </c>
      <c r="K52" s="124">
        <v>605</v>
      </c>
      <c r="L52" s="178" t="s">
        <v>15</v>
      </c>
      <c r="M52" s="178">
        <v>0.2</v>
      </c>
      <c r="N52" s="124">
        <v>200988</v>
      </c>
      <c r="O52" s="178">
        <v>2.2999999999999998</v>
      </c>
      <c r="P52" s="178">
        <v>6.8</v>
      </c>
    </row>
    <row r="53" spans="1:16" ht="13">
      <c r="A53" s="194" t="s">
        <v>131</v>
      </c>
      <c r="B53" s="124">
        <v>17333</v>
      </c>
      <c r="C53" s="178" t="s">
        <v>15</v>
      </c>
      <c r="D53" s="178">
        <v>2.5</v>
      </c>
      <c r="E53" s="124" t="s">
        <v>23</v>
      </c>
      <c r="F53" s="178" t="s">
        <v>23</v>
      </c>
      <c r="G53" s="178" t="s">
        <v>23</v>
      </c>
      <c r="H53" s="124" t="s">
        <v>23</v>
      </c>
      <c r="I53" s="178" t="s">
        <v>23</v>
      </c>
      <c r="J53" s="178" t="s">
        <v>23</v>
      </c>
      <c r="K53" s="124">
        <v>12</v>
      </c>
      <c r="L53" s="178" t="s">
        <v>15</v>
      </c>
      <c r="M53" s="178">
        <v>0.4</v>
      </c>
      <c r="N53" s="124">
        <v>17284</v>
      </c>
      <c r="O53" s="178">
        <v>0.2</v>
      </c>
      <c r="P53" s="178">
        <v>2.5</v>
      </c>
    </row>
    <row r="54" spans="1:16" ht="13">
      <c r="A54" s="194" t="s">
        <v>143</v>
      </c>
      <c r="B54" s="124">
        <v>818</v>
      </c>
      <c r="C54" s="178" t="s">
        <v>15</v>
      </c>
      <c r="D54" s="178">
        <v>6.3</v>
      </c>
      <c r="E54" s="124" t="s">
        <v>182</v>
      </c>
      <c r="F54" s="178" t="s">
        <v>79</v>
      </c>
      <c r="G54" s="178" t="s">
        <v>179</v>
      </c>
      <c r="H54" s="124" t="s">
        <v>183</v>
      </c>
      <c r="I54" s="178" t="s">
        <v>79</v>
      </c>
      <c r="J54" s="178" t="s">
        <v>184</v>
      </c>
      <c r="K54" s="179">
        <v>30</v>
      </c>
      <c r="L54" s="181" t="s">
        <v>15</v>
      </c>
      <c r="M54" s="181">
        <v>3.8</v>
      </c>
      <c r="N54" s="124">
        <v>627</v>
      </c>
      <c r="O54" s="178" t="s">
        <v>15</v>
      </c>
      <c r="P54" s="181">
        <v>5.9</v>
      </c>
    </row>
    <row r="55" spans="1:16" ht="13">
      <c r="A55" s="194" t="s">
        <v>144</v>
      </c>
      <c r="B55" s="124">
        <v>237</v>
      </c>
      <c r="C55" s="178" t="s">
        <v>15</v>
      </c>
      <c r="D55" s="178">
        <v>22</v>
      </c>
      <c r="E55" s="124" t="s">
        <v>23</v>
      </c>
      <c r="F55" s="178" t="s">
        <v>23</v>
      </c>
      <c r="G55" s="178" t="s">
        <v>23</v>
      </c>
      <c r="H55" s="124" t="s">
        <v>23</v>
      </c>
      <c r="I55" s="178" t="s">
        <v>23</v>
      </c>
      <c r="J55" s="181" t="s">
        <v>23</v>
      </c>
      <c r="K55" s="179">
        <v>15</v>
      </c>
      <c r="L55" s="181" t="s">
        <v>15</v>
      </c>
      <c r="M55" s="181">
        <v>28.6</v>
      </c>
      <c r="N55" s="124">
        <v>205</v>
      </c>
      <c r="O55" s="178" t="s">
        <v>15</v>
      </c>
      <c r="P55" s="181">
        <v>22</v>
      </c>
    </row>
    <row r="56" spans="1:16" ht="13">
      <c r="A56" s="197" t="s">
        <v>137</v>
      </c>
      <c r="B56" s="138">
        <v>6592</v>
      </c>
      <c r="C56" s="187" t="s">
        <v>15</v>
      </c>
      <c r="D56" s="187">
        <v>15.3</v>
      </c>
      <c r="E56" s="138">
        <v>6183</v>
      </c>
      <c r="F56" s="187" t="s">
        <v>15</v>
      </c>
      <c r="G56" s="187">
        <v>17.7</v>
      </c>
      <c r="H56" s="138">
        <v>18</v>
      </c>
      <c r="I56" s="187" t="s">
        <v>15</v>
      </c>
      <c r="J56" s="187">
        <v>1.2</v>
      </c>
      <c r="K56" s="138">
        <v>324</v>
      </c>
      <c r="L56" s="187" t="s">
        <v>15</v>
      </c>
      <c r="M56" s="187">
        <v>10.5</v>
      </c>
      <c r="N56" s="138">
        <v>67</v>
      </c>
      <c r="O56" s="187" t="s">
        <v>15</v>
      </c>
      <c r="P56" s="187">
        <v>18.8</v>
      </c>
    </row>
    <row r="57" spans="1:16" ht="55" customHeight="1">
      <c r="A57" s="223" t="s">
        <v>187</v>
      </c>
      <c r="B57" s="222"/>
      <c r="C57" s="222"/>
      <c r="D57" s="222"/>
      <c r="E57" s="222"/>
      <c r="F57" s="222"/>
      <c r="G57" s="222"/>
      <c r="H57" s="222"/>
      <c r="I57" s="222"/>
      <c r="J57" s="222"/>
      <c r="K57" s="222"/>
      <c r="L57" s="222"/>
      <c r="M57" s="222"/>
      <c r="N57" s="222"/>
      <c r="O57" s="222"/>
      <c r="P57" s="222"/>
    </row>
    <row r="58" spans="1:16">
      <c r="A58" s="203" t="s">
        <v>188</v>
      </c>
      <c r="B58" s="203"/>
      <c r="C58" s="203"/>
      <c r="D58" s="203"/>
      <c r="E58" s="203"/>
      <c r="F58" s="203"/>
      <c r="G58" s="203"/>
      <c r="H58" s="203"/>
      <c r="I58" s="203"/>
      <c r="J58" s="203"/>
      <c r="K58" s="203"/>
      <c r="L58" s="203"/>
      <c r="M58" s="203"/>
      <c r="N58" s="203"/>
      <c r="O58" s="203"/>
      <c r="P58" s="203"/>
    </row>
  </sheetData>
  <mergeCells count="49">
    <mergeCell ref="N34:N35"/>
    <mergeCell ref="O34:O35"/>
    <mergeCell ref="P34:P35"/>
    <mergeCell ref="A58:P58"/>
    <mergeCell ref="A57:P57"/>
    <mergeCell ref="H34:H35"/>
    <mergeCell ref="I34:I35"/>
    <mergeCell ref="J34:J35"/>
    <mergeCell ref="K34:K35"/>
    <mergeCell ref="L34:L35"/>
    <mergeCell ref="M34:M35"/>
    <mergeCell ref="B34:B35"/>
    <mergeCell ref="C34:C35"/>
    <mergeCell ref="D34:D35"/>
    <mergeCell ref="E34:E35"/>
    <mergeCell ref="F34:F35"/>
    <mergeCell ref="G34:G35"/>
    <mergeCell ref="N8:N9"/>
    <mergeCell ref="O8:O9"/>
    <mergeCell ref="P8:P9"/>
    <mergeCell ref="A32:A35"/>
    <mergeCell ref="B32:D33"/>
    <mergeCell ref="E32:P32"/>
    <mergeCell ref="E33:G33"/>
    <mergeCell ref="H33:J33"/>
    <mergeCell ref="K33:M33"/>
    <mergeCell ref="N33:P33"/>
    <mergeCell ref="H8:H9"/>
    <mergeCell ref="I8:I9"/>
    <mergeCell ref="J8:J9"/>
    <mergeCell ref="K8:K9"/>
    <mergeCell ref="L8:L9"/>
    <mergeCell ref="M8:M9"/>
    <mergeCell ref="B8:B9"/>
    <mergeCell ref="C8:C9"/>
    <mergeCell ref="D8:D9"/>
    <mergeCell ref="E8:E9"/>
    <mergeCell ref="F8:F9"/>
    <mergeCell ref="G8:G9"/>
    <mergeCell ref="A2:P2"/>
    <mergeCell ref="A3:P3"/>
    <mergeCell ref="A4:P4"/>
    <mergeCell ref="A6:A9"/>
    <mergeCell ref="B6:D7"/>
    <mergeCell ref="E6:P6"/>
    <mergeCell ref="E7:G7"/>
    <mergeCell ref="H7:J7"/>
    <mergeCell ref="K7:M7"/>
    <mergeCell ref="N7:P7"/>
  </mergeCells>
  <conditionalFormatting sqref="H11:H14 K11:K14 N11:N14 N17:N30 B11:B30 E11:E30 K16:K30 H16:H30 B37:B56 E37:E56 K37:K56">
    <cfRule type="cellIs" dxfId="50" priority="7" stopIfTrue="1" operator="between">
      <formula>1</formula>
      <formula>2.5</formula>
    </cfRule>
  </conditionalFormatting>
  <conditionalFormatting sqref="N15:N16">
    <cfRule type="cellIs" dxfId="49" priority="6" stopIfTrue="1" operator="between">
      <formula>1</formula>
      <formula>2.5</formula>
    </cfRule>
  </conditionalFormatting>
  <conditionalFormatting sqref="K15">
    <cfRule type="cellIs" dxfId="48" priority="5" stopIfTrue="1" operator="between">
      <formula>1</formula>
      <formula>2.5</formula>
    </cfRule>
  </conditionalFormatting>
  <conditionalFormatting sqref="H15">
    <cfRule type="cellIs" dxfId="47" priority="4" stopIfTrue="1" operator="between">
      <formula>1</formula>
      <formula>2.5</formula>
    </cfRule>
  </conditionalFormatting>
  <conditionalFormatting sqref="H37:H40 N37:N40 N43:N56 H43:H56">
    <cfRule type="cellIs" dxfId="46" priority="3" stopIfTrue="1" operator="between">
      <formula>1</formula>
      <formula>2.5</formula>
    </cfRule>
  </conditionalFormatting>
  <conditionalFormatting sqref="N41:N42">
    <cfRule type="cellIs" dxfId="45" priority="2" stopIfTrue="1" operator="between">
      <formula>1</formula>
      <formula>2.5</formula>
    </cfRule>
  </conditionalFormatting>
  <conditionalFormatting sqref="H41:H42">
    <cfRule type="cellIs" dxfId="44" priority="1" stopIfTrue="1" operator="between">
      <formula>1</formula>
      <formula>2.5</formula>
    </cfRule>
  </conditionalFormatting>
  <pageMargins left="0.7" right="0.7" top="0.75" bottom="0.75" header="0.3" footer="0.3"/>
  <pageSetup scale="53" orientation="landscape"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K57"/>
  <sheetViews>
    <sheetView showGridLines="0" zoomScaleNormal="100" workbookViewId="0">
      <selection activeCell="F19" sqref="F19"/>
    </sheetView>
  </sheetViews>
  <sheetFormatPr defaultColWidth="9.1796875" defaultRowHeight="12.5"/>
  <cols>
    <col min="1" max="1" width="33.7265625" style="2" customWidth="1"/>
    <col min="2" max="2" width="14.54296875" style="2" customWidth="1"/>
    <col min="3" max="3" width="11.54296875" style="2" customWidth="1"/>
    <col min="4" max="4" width="14.54296875" style="2" customWidth="1"/>
    <col min="5" max="5" width="11.54296875" style="2" customWidth="1"/>
    <col min="6" max="6" width="14.54296875" style="2" customWidth="1"/>
    <col min="7" max="7" width="11.54296875" style="2" customWidth="1"/>
    <col min="8" max="8" width="14.54296875" style="2" customWidth="1"/>
    <col min="9" max="9" width="11.54296875" style="2" customWidth="1"/>
    <col min="10" max="10" width="14.54296875" style="2" customWidth="1"/>
    <col min="11" max="11" width="11.54296875" style="2" customWidth="1"/>
    <col min="12" max="16384" width="9.1796875" style="2"/>
  </cols>
  <sheetData>
    <row r="1" spans="1:11" ht="13">
      <c r="A1" s="21" t="s">
        <v>28</v>
      </c>
      <c r="B1" s="22"/>
      <c r="C1" s="22"/>
      <c r="D1" s="22"/>
      <c r="E1" s="22"/>
      <c r="F1" s="22"/>
      <c r="G1" s="22"/>
      <c r="H1" s="22"/>
      <c r="I1" s="22"/>
      <c r="J1" s="22"/>
      <c r="K1" s="22"/>
    </row>
    <row r="2" spans="1:11" ht="13">
      <c r="A2" s="21" t="s">
        <v>50</v>
      </c>
      <c r="B2" s="22"/>
      <c r="C2" s="22"/>
      <c r="D2" s="22"/>
      <c r="E2" s="22"/>
      <c r="F2" s="22"/>
      <c r="G2" s="22"/>
      <c r="H2" s="22"/>
      <c r="I2" s="22"/>
      <c r="J2" s="22"/>
      <c r="K2" s="22"/>
    </row>
    <row r="3" spans="1:11">
      <c r="A3" s="23" t="s">
        <v>0</v>
      </c>
      <c r="B3" s="23"/>
      <c r="C3" s="23"/>
      <c r="D3" s="23"/>
      <c r="E3" s="23"/>
      <c r="F3" s="23"/>
      <c r="G3" s="22"/>
      <c r="H3" s="22"/>
      <c r="I3" s="22"/>
      <c r="J3" s="22"/>
      <c r="K3" s="22"/>
    </row>
    <row r="4" spans="1:11" ht="13" thickBot="1">
      <c r="A4" s="3"/>
      <c r="B4" s="3"/>
      <c r="C4" s="3"/>
      <c r="D4" s="3"/>
      <c r="E4" s="3"/>
      <c r="F4" s="3"/>
    </row>
    <row r="5" spans="1:11" ht="13" thickTop="1">
      <c r="B5" s="24"/>
      <c r="D5" s="25" t="s">
        <v>1</v>
      </c>
      <c r="E5" s="25"/>
      <c r="F5" s="25"/>
      <c r="G5" s="26"/>
      <c r="H5" s="26"/>
      <c r="I5" s="26"/>
      <c r="J5" s="26"/>
      <c r="K5" s="26"/>
    </row>
    <row r="6" spans="1:11">
      <c r="B6" s="25" t="s">
        <v>3</v>
      </c>
      <c r="C6" s="27"/>
      <c r="D6" s="25" t="s">
        <v>4</v>
      </c>
      <c r="E6" s="27"/>
      <c r="F6" s="25" t="s">
        <v>5</v>
      </c>
      <c r="G6" s="28"/>
      <c r="H6" s="25" t="s">
        <v>16</v>
      </c>
      <c r="I6" s="27"/>
      <c r="J6" s="25" t="s">
        <v>17</v>
      </c>
      <c r="K6" s="27"/>
    </row>
    <row r="7" spans="1:11">
      <c r="A7" s="22" t="s">
        <v>6</v>
      </c>
      <c r="B7" s="29" t="s">
        <v>7</v>
      </c>
      <c r="C7" s="29" t="s">
        <v>8</v>
      </c>
      <c r="D7" s="29" t="s">
        <v>7</v>
      </c>
      <c r="E7" s="29" t="s">
        <v>8</v>
      </c>
      <c r="F7" s="29" t="s">
        <v>7</v>
      </c>
      <c r="G7" s="29" t="s">
        <v>8</v>
      </c>
      <c r="H7" s="29" t="s">
        <v>7</v>
      </c>
      <c r="I7" s="29" t="s">
        <v>8</v>
      </c>
      <c r="J7" s="29" t="s">
        <v>7</v>
      </c>
      <c r="K7" s="29" t="s">
        <v>8</v>
      </c>
    </row>
    <row r="8" spans="1:11">
      <c r="B8" s="29" t="s">
        <v>9</v>
      </c>
      <c r="C8" s="29" t="s">
        <v>10</v>
      </c>
      <c r="D8" s="29" t="s">
        <v>9</v>
      </c>
      <c r="E8" s="29" t="s">
        <v>10</v>
      </c>
      <c r="F8" s="29" t="s">
        <v>9</v>
      </c>
      <c r="G8" s="29" t="s">
        <v>9</v>
      </c>
      <c r="H8" s="29" t="s">
        <v>9</v>
      </c>
      <c r="I8" s="29" t="s">
        <v>9</v>
      </c>
      <c r="J8" s="29" t="s">
        <v>9</v>
      </c>
      <c r="K8" s="29" t="s">
        <v>10</v>
      </c>
    </row>
    <row r="9" spans="1:11">
      <c r="A9" s="30"/>
      <c r="B9" s="31" t="s">
        <v>11</v>
      </c>
      <c r="C9" s="31" t="s">
        <v>12</v>
      </c>
      <c r="D9" s="31" t="s">
        <v>11</v>
      </c>
      <c r="E9" s="31" t="s">
        <v>12</v>
      </c>
      <c r="F9" s="31" t="s">
        <v>11</v>
      </c>
      <c r="G9" s="31" t="s">
        <v>12</v>
      </c>
      <c r="H9" s="31" t="s">
        <v>11</v>
      </c>
      <c r="I9" s="31" t="s">
        <v>12</v>
      </c>
      <c r="J9" s="31" t="s">
        <v>11</v>
      </c>
      <c r="K9" s="31" t="s">
        <v>12</v>
      </c>
    </row>
    <row r="10" spans="1:11">
      <c r="A10" s="19"/>
      <c r="B10" s="5"/>
      <c r="C10" s="5"/>
      <c r="D10" s="5"/>
      <c r="E10" s="5"/>
      <c r="F10" s="5"/>
      <c r="G10" s="5"/>
      <c r="H10" s="5"/>
      <c r="I10" s="5"/>
      <c r="J10" s="5"/>
      <c r="K10" s="32"/>
    </row>
    <row r="11" spans="1:11" ht="13">
      <c r="A11" s="33" t="s">
        <v>32</v>
      </c>
      <c r="B11" s="34">
        <v>129373500</v>
      </c>
      <c r="C11" s="35">
        <v>100</v>
      </c>
      <c r="D11" s="34">
        <v>92844989</v>
      </c>
      <c r="E11" s="35">
        <v>100</v>
      </c>
      <c r="F11" s="34">
        <v>25673487</v>
      </c>
      <c r="G11" s="35">
        <v>100</v>
      </c>
      <c r="H11" s="34">
        <v>8083447</v>
      </c>
      <c r="I11" s="35">
        <v>100</v>
      </c>
      <c r="J11" s="34">
        <v>2771577</v>
      </c>
      <c r="K11" s="36">
        <v>100</v>
      </c>
    </row>
    <row r="12" spans="1:11" ht="13">
      <c r="A12" s="37" t="s">
        <v>13</v>
      </c>
      <c r="B12" s="34">
        <v>29208066</v>
      </c>
      <c r="C12" s="35">
        <v>22.6</v>
      </c>
      <c r="D12" s="34">
        <v>29068195</v>
      </c>
      <c r="E12" s="35">
        <v>31.3</v>
      </c>
      <c r="F12" s="34">
        <v>131965</v>
      </c>
      <c r="G12" s="35">
        <v>0.5</v>
      </c>
      <c r="H12" s="34">
        <v>5578</v>
      </c>
      <c r="I12" s="35">
        <v>0.1</v>
      </c>
      <c r="J12" s="34">
        <v>2328</v>
      </c>
      <c r="K12" s="36">
        <v>0.1</v>
      </c>
    </row>
    <row r="13" spans="1:11" ht="13">
      <c r="A13" s="37" t="s">
        <v>14</v>
      </c>
      <c r="B13" s="34">
        <v>100165434</v>
      </c>
      <c r="C13" s="35">
        <v>77.400000000000006</v>
      </c>
      <c r="D13" s="34">
        <v>63776794</v>
      </c>
      <c r="E13" s="35">
        <v>68.7</v>
      </c>
      <c r="F13" s="34">
        <v>25541521</v>
      </c>
      <c r="G13" s="35">
        <v>99.5</v>
      </c>
      <c r="H13" s="34">
        <v>8077869</v>
      </c>
      <c r="I13" s="35">
        <v>99.9</v>
      </c>
      <c r="J13" s="34">
        <v>2769249</v>
      </c>
      <c r="K13" s="36">
        <v>99.9</v>
      </c>
    </row>
    <row r="14" spans="1:11" ht="13">
      <c r="A14" s="38" t="s">
        <v>31</v>
      </c>
      <c r="B14" s="39"/>
      <c r="C14" s="35"/>
      <c r="D14" s="39"/>
      <c r="E14" s="35"/>
      <c r="F14" s="39"/>
      <c r="G14" s="35"/>
      <c r="H14" s="39"/>
      <c r="I14" s="35"/>
      <c r="J14" s="39"/>
      <c r="K14" s="36"/>
    </row>
    <row r="15" spans="1:11">
      <c r="A15" s="40" t="s">
        <v>34</v>
      </c>
      <c r="B15" s="41">
        <v>19215207</v>
      </c>
      <c r="C15" s="35">
        <v>14.9</v>
      </c>
      <c r="D15" s="41">
        <v>18147487</v>
      </c>
      <c r="E15" s="35">
        <v>19.5</v>
      </c>
      <c r="F15" s="41">
        <v>999617</v>
      </c>
      <c r="G15" s="35">
        <v>3.9</v>
      </c>
      <c r="H15" s="41">
        <v>52140</v>
      </c>
      <c r="I15" s="35">
        <v>0.6</v>
      </c>
      <c r="J15" s="41">
        <v>15962</v>
      </c>
      <c r="K15" s="36">
        <v>0.6</v>
      </c>
    </row>
    <row r="16" spans="1:11">
      <c r="A16" s="40" t="s">
        <v>35</v>
      </c>
      <c r="B16" s="41">
        <v>36386666</v>
      </c>
      <c r="C16" s="35">
        <v>28.1</v>
      </c>
      <c r="D16" s="41">
        <v>28536812</v>
      </c>
      <c r="E16" s="35">
        <v>30.7</v>
      </c>
      <c r="F16" s="41">
        <v>7608533</v>
      </c>
      <c r="G16" s="35">
        <v>29.6</v>
      </c>
      <c r="H16" s="41">
        <v>224313</v>
      </c>
      <c r="I16" s="35">
        <v>2.8</v>
      </c>
      <c r="J16" s="41">
        <v>17007</v>
      </c>
      <c r="K16" s="36">
        <v>0.6</v>
      </c>
    </row>
    <row r="17" spans="1:11">
      <c r="A17" s="40" t="s">
        <v>33</v>
      </c>
      <c r="B17" s="41">
        <v>27976551</v>
      </c>
      <c r="C17" s="35">
        <v>21.6</v>
      </c>
      <c r="D17" s="41">
        <v>15191383</v>
      </c>
      <c r="E17" s="35">
        <v>16.399999999999999</v>
      </c>
      <c r="F17" s="41">
        <v>10834200</v>
      </c>
      <c r="G17" s="35">
        <v>42.2</v>
      </c>
      <c r="H17" s="41">
        <v>1885379</v>
      </c>
      <c r="I17" s="35">
        <v>23.3</v>
      </c>
      <c r="J17" s="41">
        <v>65589</v>
      </c>
      <c r="K17" s="36">
        <v>2.4</v>
      </c>
    </row>
    <row r="18" spans="1:11">
      <c r="A18" s="40" t="s">
        <v>36</v>
      </c>
      <c r="B18" s="41">
        <v>12060252</v>
      </c>
      <c r="C18" s="35">
        <v>9.3000000000000007</v>
      </c>
      <c r="D18" s="41">
        <v>1741269</v>
      </c>
      <c r="E18" s="42">
        <v>1.9</v>
      </c>
      <c r="F18" s="41">
        <v>5458244</v>
      </c>
      <c r="G18" s="35">
        <v>21.3</v>
      </c>
      <c r="H18" s="41">
        <v>4471438</v>
      </c>
      <c r="I18" s="35">
        <v>55.3</v>
      </c>
      <c r="J18" s="41">
        <v>389302</v>
      </c>
      <c r="K18" s="36">
        <v>14</v>
      </c>
    </row>
    <row r="19" spans="1:11">
      <c r="A19" s="40" t="s">
        <v>37</v>
      </c>
      <c r="B19" s="41">
        <v>3183818</v>
      </c>
      <c r="C19" s="35">
        <v>2.5</v>
      </c>
      <c r="D19" s="41">
        <v>113357</v>
      </c>
      <c r="E19" s="42">
        <v>0.1</v>
      </c>
      <c r="F19" s="41">
        <v>637003</v>
      </c>
      <c r="G19" s="35">
        <v>2.5</v>
      </c>
      <c r="H19" s="41">
        <v>1340566</v>
      </c>
      <c r="I19" s="35">
        <v>16.600000000000001</v>
      </c>
      <c r="J19" s="41">
        <v>1092892</v>
      </c>
      <c r="K19" s="36">
        <v>39.4</v>
      </c>
    </row>
    <row r="20" spans="1:11">
      <c r="A20" s="40" t="s">
        <v>38</v>
      </c>
      <c r="B20" s="41">
        <v>881189</v>
      </c>
      <c r="C20" s="35">
        <v>0.7</v>
      </c>
      <c r="D20" s="41">
        <v>20599</v>
      </c>
      <c r="E20" s="42" t="s">
        <v>15</v>
      </c>
      <c r="F20" s="41">
        <v>1366</v>
      </c>
      <c r="G20" s="42" t="s">
        <v>15</v>
      </c>
      <c r="H20" s="41">
        <v>93045</v>
      </c>
      <c r="I20" s="35">
        <v>1.2</v>
      </c>
      <c r="J20" s="41">
        <v>766179</v>
      </c>
      <c r="K20" s="36">
        <v>27.6</v>
      </c>
    </row>
    <row r="21" spans="1:11">
      <c r="A21" s="40" t="s">
        <v>39</v>
      </c>
      <c r="B21" s="41">
        <v>352989</v>
      </c>
      <c r="C21" s="35">
        <v>0.3</v>
      </c>
      <c r="D21" s="41">
        <v>13583</v>
      </c>
      <c r="E21" s="42" t="s">
        <v>15</v>
      </c>
      <c r="F21" s="41">
        <v>1011</v>
      </c>
      <c r="G21" s="42" t="s">
        <v>15</v>
      </c>
      <c r="H21" s="41">
        <v>3355</v>
      </c>
      <c r="I21" s="42" t="s">
        <v>15</v>
      </c>
      <c r="J21" s="41">
        <v>335040</v>
      </c>
      <c r="K21" s="36">
        <v>12.1</v>
      </c>
    </row>
    <row r="22" spans="1:11">
      <c r="A22" s="40" t="s">
        <v>40</v>
      </c>
      <c r="B22" s="41">
        <v>85022</v>
      </c>
      <c r="C22" s="42">
        <v>0.1</v>
      </c>
      <c r="D22" s="41">
        <v>2929</v>
      </c>
      <c r="E22" s="42" t="s">
        <v>15</v>
      </c>
      <c r="F22" s="41">
        <v>48</v>
      </c>
      <c r="G22" s="42" t="s">
        <v>15</v>
      </c>
      <c r="H22" s="41">
        <v>2742</v>
      </c>
      <c r="I22" s="42" t="s">
        <v>15</v>
      </c>
      <c r="J22" s="41">
        <v>79303</v>
      </c>
      <c r="K22" s="43">
        <v>2.9</v>
      </c>
    </row>
    <row r="23" spans="1:11">
      <c r="A23" s="40" t="s">
        <v>41</v>
      </c>
      <c r="B23" s="41">
        <v>3371</v>
      </c>
      <c r="C23" s="42" t="s">
        <v>15</v>
      </c>
      <c r="D23" s="41">
        <v>8</v>
      </c>
      <c r="E23" s="42" t="s">
        <v>15</v>
      </c>
      <c r="F23" s="41">
        <v>152</v>
      </c>
      <c r="G23" s="42" t="s">
        <v>15</v>
      </c>
      <c r="H23" s="41">
        <v>704</v>
      </c>
      <c r="I23" s="42" t="s">
        <v>15</v>
      </c>
      <c r="J23" s="41">
        <v>2507</v>
      </c>
      <c r="K23" s="43">
        <v>0.1</v>
      </c>
    </row>
    <row r="24" spans="1:11">
      <c r="A24" s="40" t="s">
        <v>42</v>
      </c>
      <c r="B24" s="41">
        <v>2786</v>
      </c>
      <c r="C24" s="42" t="s">
        <v>15</v>
      </c>
      <c r="D24" s="41">
        <v>7</v>
      </c>
      <c r="E24" s="42" t="s">
        <v>15</v>
      </c>
      <c r="F24" s="41">
        <v>1042</v>
      </c>
      <c r="G24" s="42" t="s">
        <v>15</v>
      </c>
      <c r="H24" s="41">
        <v>403</v>
      </c>
      <c r="I24" s="42" t="s">
        <v>15</v>
      </c>
      <c r="J24" s="41">
        <v>1335</v>
      </c>
      <c r="K24" s="43" t="s">
        <v>15</v>
      </c>
    </row>
    <row r="25" spans="1:11">
      <c r="A25" s="40" t="s">
        <v>43</v>
      </c>
      <c r="B25" s="41">
        <v>5137</v>
      </c>
      <c r="C25" s="42" t="s">
        <v>15</v>
      </c>
      <c r="D25" s="41">
        <v>2036</v>
      </c>
      <c r="E25" s="42" t="s">
        <v>15</v>
      </c>
      <c r="F25" s="44">
        <v>277</v>
      </c>
      <c r="G25" s="42" t="s">
        <v>15</v>
      </c>
      <c r="H25" s="41">
        <v>1197</v>
      </c>
      <c r="I25" s="42" t="s">
        <v>15</v>
      </c>
      <c r="J25" s="41">
        <v>1627</v>
      </c>
      <c r="K25" s="43">
        <v>0.1</v>
      </c>
    </row>
    <row r="26" spans="1:11">
      <c r="A26" s="40" t="s">
        <v>44</v>
      </c>
      <c r="B26" s="41">
        <v>1051</v>
      </c>
      <c r="C26" s="42" t="s">
        <v>15</v>
      </c>
      <c r="D26" s="44">
        <v>356</v>
      </c>
      <c r="E26" s="42" t="s">
        <v>15</v>
      </c>
      <c r="F26" s="41">
        <v>3</v>
      </c>
      <c r="G26" s="42" t="s">
        <v>15</v>
      </c>
      <c r="H26" s="41">
        <v>42</v>
      </c>
      <c r="I26" s="42" t="s">
        <v>15</v>
      </c>
      <c r="J26" s="41">
        <v>650</v>
      </c>
      <c r="K26" s="43" t="s">
        <v>15</v>
      </c>
    </row>
    <row r="27" spans="1:11">
      <c r="A27" s="40" t="s">
        <v>45</v>
      </c>
      <c r="B27" s="41">
        <v>802</v>
      </c>
      <c r="C27" s="42" t="s">
        <v>15</v>
      </c>
      <c r="D27" s="44">
        <v>51</v>
      </c>
      <c r="E27" s="42" t="s">
        <v>15</v>
      </c>
      <c r="F27" s="44">
        <v>11</v>
      </c>
      <c r="G27" s="42" t="s">
        <v>15</v>
      </c>
      <c r="H27" s="41">
        <v>353</v>
      </c>
      <c r="I27" s="42" t="s">
        <v>15</v>
      </c>
      <c r="J27" s="41">
        <v>387</v>
      </c>
      <c r="K27" s="43" t="s">
        <v>15</v>
      </c>
    </row>
    <row r="28" spans="1:11" ht="13" thickBot="1">
      <c r="A28" s="45" t="s">
        <v>46</v>
      </c>
      <c r="B28" s="41">
        <v>10592</v>
      </c>
      <c r="C28" s="42" t="s">
        <v>15</v>
      </c>
      <c r="D28" s="41">
        <v>6918</v>
      </c>
      <c r="E28" s="42" t="s">
        <v>15</v>
      </c>
      <c r="F28" s="41">
        <v>15</v>
      </c>
      <c r="G28" s="42" t="s">
        <v>15</v>
      </c>
      <c r="H28" s="41">
        <v>2191</v>
      </c>
      <c r="I28" s="42" t="s">
        <v>15</v>
      </c>
      <c r="J28" s="41">
        <v>1469</v>
      </c>
      <c r="K28" s="43">
        <v>0.1</v>
      </c>
    </row>
    <row r="29" spans="1:11" ht="13" thickTop="1">
      <c r="A29" s="46"/>
      <c r="B29" s="47"/>
      <c r="C29" s="46"/>
      <c r="D29" s="26" t="s">
        <v>2</v>
      </c>
      <c r="E29" s="26"/>
      <c r="F29" s="26"/>
      <c r="G29" s="26"/>
      <c r="H29" s="26"/>
      <c r="I29" s="26"/>
      <c r="J29" s="26"/>
      <c r="K29" s="26"/>
    </row>
    <row r="30" spans="1:11">
      <c r="B30" s="25" t="s">
        <v>3</v>
      </c>
      <c r="C30" s="27"/>
      <c r="D30" s="25" t="s">
        <v>4</v>
      </c>
      <c r="E30" s="27"/>
      <c r="F30" s="25" t="s">
        <v>5</v>
      </c>
      <c r="G30" s="28"/>
      <c r="H30" s="25" t="s">
        <v>16</v>
      </c>
      <c r="I30" s="27"/>
      <c r="J30" s="25" t="s">
        <v>17</v>
      </c>
      <c r="K30" s="27"/>
    </row>
    <row r="31" spans="1:11">
      <c r="A31" s="22" t="s">
        <v>6</v>
      </c>
      <c r="B31" s="29" t="s">
        <v>7</v>
      </c>
      <c r="C31" s="29" t="s">
        <v>8</v>
      </c>
      <c r="D31" s="29" t="s">
        <v>7</v>
      </c>
      <c r="E31" s="29" t="s">
        <v>8</v>
      </c>
      <c r="F31" s="29" t="s">
        <v>7</v>
      </c>
      <c r="G31" s="29" t="s">
        <v>8</v>
      </c>
      <c r="H31" s="29" t="s">
        <v>7</v>
      </c>
      <c r="I31" s="29" t="s">
        <v>8</v>
      </c>
      <c r="J31" s="29" t="s">
        <v>7</v>
      </c>
      <c r="K31" s="29" t="s">
        <v>8</v>
      </c>
    </row>
    <row r="32" spans="1:11">
      <c r="B32" s="29" t="s">
        <v>9</v>
      </c>
      <c r="C32" s="29" t="s">
        <v>10</v>
      </c>
      <c r="D32" s="29" t="s">
        <v>9</v>
      </c>
      <c r="E32" s="29" t="s">
        <v>10</v>
      </c>
      <c r="F32" s="29" t="s">
        <v>9</v>
      </c>
      <c r="G32" s="29" t="s">
        <v>9</v>
      </c>
      <c r="H32" s="29" t="s">
        <v>9</v>
      </c>
      <c r="I32" s="29" t="s">
        <v>9</v>
      </c>
      <c r="J32" s="29" t="s">
        <v>9</v>
      </c>
      <c r="K32" s="29" t="s">
        <v>10</v>
      </c>
    </row>
    <row r="33" spans="1:11">
      <c r="A33" s="30"/>
      <c r="B33" s="31" t="s">
        <v>11</v>
      </c>
      <c r="C33" s="31" t="s">
        <v>12</v>
      </c>
      <c r="D33" s="31" t="s">
        <v>11</v>
      </c>
      <c r="E33" s="31" t="s">
        <v>12</v>
      </c>
      <c r="F33" s="31" t="s">
        <v>11</v>
      </c>
      <c r="G33" s="31" t="s">
        <v>12</v>
      </c>
      <c r="H33" s="31" t="s">
        <v>11</v>
      </c>
      <c r="I33" s="31" t="s">
        <v>12</v>
      </c>
      <c r="J33" s="31" t="s">
        <v>11</v>
      </c>
      <c r="K33" s="31" t="s">
        <v>12</v>
      </c>
    </row>
    <row r="34" spans="1:11">
      <c r="A34" s="19"/>
      <c r="B34" s="5"/>
      <c r="C34" s="5"/>
      <c r="D34" s="5"/>
      <c r="E34" s="5"/>
      <c r="F34" s="5"/>
      <c r="G34" s="5"/>
      <c r="H34" s="5"/>
      <c r="I34" s="5"/>
      <c r="J34" s="5"/>
      <c r="K34" s="32"/>
    </row>
    <row r="35" spans="1:11" ht="13">
      <c r="A35" s="48" t="s">
        <v>32</v>
      </c>
      <c r="B35" s="34">
        <v>129373500</v>
      </c>
      <c r="C35" s="35">
        <v>100</v>
      </c>
      <c r="D35" s="34">
        <v>92241597</v>
      </c>
      <c r="E35" s="35">
        <v>100</v>
      </c>
      <c r="F35" s="34">
        <v>26290390</v>
      </c>
      <c r="G35" s="35">
        <v>100</v>
      </c>
      <c r="H35" s="34">
        <v>8033709</v>
      </c>
      <c r="I35" s="35">
        <v>100</v>
      </c>
      <c r="J35" s="34">
        <v>2807804</v>
      </c>
      <c r="K35" s="36">
        <v>100</v>
      </c>
    </row>
    <row r="36" spans="1:11" ht="13">
      <c r="A36" s="49" t="s">
        <v>13</v>
      </c>
      <c r="B36" s="34">
        <v>29208066</v>
      </c>
      <c r="C36" s="35">
        <v>22.6</v>
      </c>
      <c r="D36" s="34">
        <v>29003531</v>
      </c>
      <c r="E36" s="35">
        <v>31.4</v>
      </c>
      <c r="F36" s="34">
        <v>180616</v>
      </c>
      <c r="G36" s="35">
        <v>0.7</v>
      </c>
      <c r="H36" s="34">
        <v>21153</v>
      </c>
      <c r="I36" s="35">
        <v>0.3</v>
      </c>
      <c r="J36" s="34">
        <v>2766</v>
      </c>
      <c r="K36" s="36">
        <v>0.1</v>
      </c>
    </row>
    <row r="37" spans="1:11" ht="13">
      <c r="A37" s="49" t="s">
        <v>14</v>
      </c>
      <c r="B37" s="34">
        <v>100165434</v>
      </c>
      <c r="C37" s="35">
        <v>77.400000000000006</v>
      </c>
      <c r="D37" s="34">
        <v>63238066</v>
      </c>
      <c r="E37" s="35">
        <v>68.599999999999994</v>
      </c>
      <c r="F37" s="34">
        <v>26109775</v>
      </c>
      <c r="G37" s="35">
        <v>99.3</v>
      </c>
      <c r="H37" s="34">
        <v>8012556</v>
      </c>
      <c r="I37" s="35">
        <v>99.7</v>
      </c>
      <c r="J37" s="34">
        <v>2805037</v>
      </c>
      <c r="K37" s="36">
        <v>99.9</v>
      </c>
    </row>
    <row r="38" spans="1:11" ht="13">
      <c r="A38" s="50" t="s">
        <v>31</v>
      </c>
      <c r="B38" s="39"/>
      <c r="C38" s="35"/>
      <c r="D38" s="39"/>
      <c r="E38" s="35"/>
      <c r="F38" s="39"/>
      <c r="G38" s="35"/>
      <c r="H38" s="39"/>
      <c r="I38" s="35"/>
      <c r="J38" s="39"/>
      <c r="K38" s="36"/>
    </row>
    <row r="39" spans="1:11">
      <c r="A39" s="51" t="s">
        <v>34</v>
      </c>
      <c r="B39" s="41">
        <v>20296533</v>
      </c>
      <c r="C39" s="35">
        <v>15.7</v>
      </c>
      <c r="D39" s="41">
        <v>19169480</v>
      </c>
      <c r="E39" s="35">
        <v>20.8</v>
      </c>
      <c r="F39" s="41">
        <v>1022275</v>
      </c>
      <c r="G39" s="35">
        <v>3.9</v>
      </c>
      <c r="H39" s="41">
        <v>75116</v>
      </c>
      <c r="I39" s="35">
        <v>0.9</v>
      </c>
      <c r="J39" s="41">
        <v>29661</v>
      </c>
      <c r="K39" s="36">
        <v>1.1000000000000001</v>
      </c>
    </row>
    <row r="40" spans="1:11">
      <c r="A40" s="51" t="s">
        <v>35</v>
      </c>
      <c r="B40" s="41">
        <v>35665423</v>
      </c>
      <c r="C40" s="35">
        <v>27.6</v>
      </c>
      <c r="D40" s="41">
        <v>27296399</v>
      </c>
      <c r="E40" s="35">
        <v>29.6</v>
      </c>
      <c r="F40" s="41">
        <v>8116193</v>
      </c>
      <c r="G40" s="35">
        <v>30.9</v>
      </c>
      <c r="H40" s="41">
        <v>219911</v>
      </c>
      <c r="I40" s="35">
        <v>2.7</v>
      </c>
      <c r="J40" s="41">
        <v>32921</v>
      </c>
      <c r="K40" s="36">
        <v>1.2</v>
      </c>
    </row>
    <row r="41" spans="1:11">
      <c r="A41" s="51" t="s">
        <v>33</v>
      </c>
      <c r="B41" s="41">
        <v>27593098</v>
      </c>
      <c r="C41" s="35">
        <v>21.3</v>
      </c>
      <c r="D41" s="41">
        <v>14863699</v>
      </c>
      <c r="E41" s="35">
        <v>16.100000000000001</v>
      </c>
      <c r="F41" s="41">
        <v>10874496</v>
      </c>
      <c r="G41" s="35">
        <v>41.4</v>
      </c>
      <c r="H41" s="41">
        <v>1775418</v>
      </c>
      <c r="I41" s="35">
        <v>22.1</v>
      </c>
      <c r="J41" s="41">
        <v>79486</v>
      </c>
      <c r="K41" s="36">
        <v>2.8</v>
      </c>
    </row>
    <row r="42" spans="1:11">
      <c r="A42" s="51" t="s">
        <v>36</v>
      </c>
      <c r="B42" s="41">
        <v>12089817</v>
      </c>
      <c r="C42" s="35">
        <v>9.3000000000000007</v>
      </c>
      <c r="D42" s="41">
        <v>1746414</v>
      </c>
      <c r="E42" s="35">
        <v>1.9</v>
      </c>
      <c r="F42" s="41">
        <v>5429916</v>
      </c>
      <c r="G42" s="35">
        <v>20.7</v>
      </c>
      <c r="H42" s="41">
        <v>4503416</v>
      </c>
      <c r="I42" s="35">
        <v>56.1</v>
      </c>
      <c r="J42" s="41">
        <v>410072</v>
      </c>
      <c r="K42" s="36">
        <v>14.6</v>
      </c>
    </row>
    <row r="43" spans="1:11">
      <c r="A43" s="51" t="s">
        <v>37</v>
      </c>
      <c r="B43" s="41">
        <v>3167816</v>
      </c>
      <c r="C43" s="35">
        <v>2.4</v>
      </c>
      <c r="D43" s="41">
        <v>116180</v>
      </c>
      <c r="E43" s="42">
        <v>0.1</v>
      </c>
      <c r="F43" s="41">
        <v>657352</v>
      </c>
      <c r="G43" s="35">
        <v>2.5</v>
      </c>
      <c r="H43" s="41">
        <v>1320751</v>
      </c>
      <c r="I43" s="35">
        <v>16.399999999999999</v>
      </c>
      <c r="J43" s="41">
        <v>1073533</v>
      </c>
      <c r="K43" s="36">
        <v>38.200000000000003</v>
      </c>
    </row>
    <row r="44" spans="1:11">
      <c r="A44" s="51" t="s">
        <v>38</v>
      </c>
      <c r="B44" s="41">
        <v>895038</v>
      </c>
      <c r="C44" s="35">
        <v>0.7</v>
      </c>
      <c r="D44" s="41">
        <v>21596</v>
      </c>
      <c r="E44" s="42" t="s">
        <v>15</v>
      </c>
      <c r="F44" s="41">
        <v>3362</v>
      </c>
      <c r="G44" s="42" t="s">
        <v>15</v>
      </c>
      <c r="H44" s="41">
        <v>107250</v>
      </c>
      <c r="I44" s="35">
        <v>1.3</v>
      </c>
      <c r="J44" s="41">
        <v>762829</v>
      </c>
      <c r="K44" s="36">
        <v>27.2</v>
      </c>
    </row>
    <row r="45" spans="1:11">
      <c r="A45" s="51" t="s">
        <v>39</v>
      </c>
      <c r="B45" s="41">
        <v>348477</v>
      </c>
      <c r="C45" s="35">
        <v>0.3</v>
      </c>
      <c r="D45" s="41">
        <v>11594</v>
      </c>
      <c r="E45" s="42" t="s">
        <v>15</v>
      </c>
      <c r="F45" s="41">
        <v>1988</v>
      </c>
      <c r="G45" s="42" t="s">
        <v>15</v>
      </c>
      <c r="H45" s="41">
        <v>3397</v>
      </c>
      <c r="I45" s="42" t="s">
        <v>15</v>
      </c>
      <c r="J45" s="41">
        <v>331498</v>
      </c>
      <c r="K45" s="36">
        <v>11.8</v>
      </c>
    </row>
    <row r="46" spans="1:11">
      <c r="A46" s="51" t="s">
        <v>40</v>
      </c>
      <c r="B46" s="41">
        <v>84372</v>
      </c>
      <c r="C46" s="42">
        <v>0.1</v>
      </c>
      <c r="D46" s="44">
        <v>2892</v>
      </c>
      <c r="E46" s="42" t="s">
        <v>15</v>
      </c>
      <c r="F46" s="44">
        <v>2033</v>
      </c>
      <c r="G46" s="42" t="s">
        <v>15</v>
      </c>
      <c r="H46" s="41">
        <v>2402</v>
      </c>
      <c r="I46" s="42" t="s">
        <v>15</v>
      </c>
      <c r="J46" s="41">
        <v>77046</v>
      </c>
      <c r="K46" s="43">
        <v>2.7</v>
      </c>
    </row>
    <row r="47" spans="1:11">
      <c r="A47" s="51" t="s">
        <v>41</v>
      </c>
      <c r="B47" s="41">
        <v>3762</v>
      </c>
      <c r="C47" s="42" t="s">
        <v>15</v>
      </c>
      <c r="D47" s="44">
        <v>20</v>
      </c>
      <c r="E47" s="42" t="s">
        <v>15</v>
      </c>
      <c r="F47" s="44">
        <v>152</v>
      </c>
      <c r="G47" s="42" t="s">
        <v>15</v>
      </c>
      <c r="H47" s="41">
        <v>1041</v>
      </c>
      <c r="I47" s="42" t="s">
        <v>15</v>
      </c>
      <c r="J47" s="41">
        <v>2549</v>
      </c>
      <c r="K47" s="43">
        <v>0.1</v>
      </c>
    </row>
    <row r="48" spans="1:11">
      <c r="A48" s="51" t="s">
        <v>42</v>
      </c>
      <c r="B48" s="41">
        <v>3577</v>
      </c>
      <c r="C48" s="42" t="s">
        <v>15</v>
      </c>
      <c r="D48" s="41">
        <v>1011</v>
      </c>
      <c r="E48" s="42" t="s">
        <v>15</v>
      </c>
      <c r="F48" s="41">
        <v>1148</v>
      </c>
      <c r="G48" s="42" t="s">
        <v>15</v>
      </c>
      <c r="H48" s="41">
        <v>562</v>
      </c>
      <c r="I48" s="42" t="s">
        <v>15</v>
      </c>
      <c r="J48" s="41">
        <v>855</v>
      </c>
      <c r="K48" s="43" t="s">
        <v>15</v>
      </c>
    </row>
    <row r="49" spans="1:11">
      <c r="A49" s="51" t="s">
        <v>43</v>
      </c>
      <c r="B49" s="41">
        <v>3493</v>
      </c>
      <c r="C49" s="42" t="s">
        <v>15</v>
      </c>
      <c r="D49" s="41">
        <v>10</v>
      </c>
      <c r="E49" s="42" t="s">
        <v>15</v>
      </c>
      <c r="F49" s="41">
        <v>829</v>
      </c>
      <c r="G49" s="42" t="s">
        <v>15</v>
      </c>
      <c r="H49" s="41">
        <v>709</v>
      </c>
      <c r="I49" s="42" t="s">
        <v>15</v>
      </c>
      <c r="J49" s="41">
        <v>1945</v>
      </c>
      <c r="K49" s="43">
        <v>0.1</v>
      </c>
    </row>
    <row r="50" spans="1:11">
      <c r="A50" s="51" t="s">
        <v>44</v>
      </c>
      <c r="B50" s="41">
        <v>1242</v>
      </c>
      <c r="C50" s="42" t="s">
        <v>15</v>
      </c>
      <c r="D50" s="41">
        <v>358</v>
      </c>
      <c r="E50" s="42" t="s">
        <v>15</v>
      </c>
      <c r="F50" s="41">
        <v>3</v>
      </c>
      <c r="G50" s="42" t="s">
        <v>15</v>
      </c>
      <c r="H50" s="41">
        <v>42</v>
      </c>
      <c r="I50" s="42" t="s">
        <v>15</v>
      </c>
      <c r="J50" s="41">
        <v>839</v>
      </c>
      <c r="K50" s="43" t="s">
        <v>15</v>
      </c>
    </row>
    <row r="51" spans="1:11">
      <c r="A51" s="51" t="s">
        <v>45</v>
      </c>
      <c r="B51" s="41">
        <v>394</v>
      </c>
      <c r="C51" s="42" t="s">
        <v>15</v>
      </c>
      <c r="D51" s="41">
        <v>51</v>
      </c>
      <c r="E51" s="42" t="s">
        <v>15</v>
      </c>
      <c r="F51" s="41">
        <v>8</v>
      </c>
      <c r="G51" s="42" t="s">
        <v>15</v>
      </c>
      <c r="H51" s="41">
        <v>11</v>
      </c>
      <c r="I51" s="42" t="s">
        <v>15</v>
      </c>
      <c r="J51" s="41">
        <v>324</v>
      </c>
      <c r="K51" s="43" t="s">
        <v>15</v>
      </c>
    </row>
    <row r="52" spans="1:11">
      <c r="A52" s="52" t="s">
        <v>46</v>
      </c>
      <c r="B52" s="41">
        <v>12392</v>
      </c>
      <c r="C52" s="42" t="s">
        <v>15</v>
      </c>
      <c r="D52" s="41">
        <v>8362</v>
      </c>
      <c r="E52" s="42" t="s">
        <v>15</v>
      </c>
      <c r="F52" s="41">
        <v>20</v>
      </c>
      <c r="G52" s="42" t="s">
        <v>15</v>
      </c>
      <c r="H52" s="41">
        <v>2530</v>
      </c>
      <c r="I52" s="42" t="s">
        <v>15</v>
      </c>
      <c r="J52" s="41">
        <v>1479</v>
      </c>
      <c r="K52" s="53">
        <v>0.1</v>
      </c>
    </row>
    <row r="53" spans="1:11">
      <c r="A53" s="54"/>
      <c r="B53" s="55"/>
      <c r="C53" s="56"/>
      <c r="D53" s="57"/>
      <c r="E53" s="56"/>
      <c r="F53" s="55"/>
      <c r="G53" s="58"/>
      <c r="H53" s="58"/>
      <c r="I53" s="58"/>
      <c r="J53" s="58"/>
      <c r="K53" s="58"/>
    </row>
    <row r="54" spans="1:11">
      <c r="A54" s="17" t="s">
        <v>18</v>
      </c>
      <c r="D54" s="19"/>
      <c r="E54" s="20"/>
      <c r="F54" s="19"/>
    </row>
    <row r="55" spans="1:11">
      <c r="A55" s="17" t="s">
        <v>19</v>
      </c>
      <c r="D55" s="19"/>
      <c r="E55" s="20"/>
      <c r="F55" s="19"/>
    </row>
    <row r="56" spans="1:11">
      <c r="A56" s="17" t="s">
        <v>20</v>
      </c>
      <c r="D56" s="19"/>
      <c r="E56" s="20"/>
      <c r="F56" s="19"/>
    </row>
    <row r="57" spans="1:11">
      <c r="A57" s="59" t="s">
        <v>22</v>
      </c>
      <c r="D57" s="19"/>
      <c r="E57" s="20"/>
      <c r="F57" s="19"/>
    </row>
  </sheetData>
  <phoneticPr fontId="2" type="noConversion"/>
  <pageMargins left="0.7" right="0.7" top="0.75" bottom="0.75" header="0.3" footer="0.3"/>
  <pageSetup scale="65" orientation="landscape" r:id="rId1"/>
  <rowBreaks count="1" manualBreakCount="1">
    <brk id="31"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64571-7999-4ECC-B8B0-4628D5C568C1}">
  <sheetPr>
    <pageSetUpPr fitToPage="1"/>
  </sheetPr>
  <dimension ref="A1:XFD63"/>
  <sheetViews>
    <sheetView showGridLines="0" topLeftCell="A36" zoomScale="70" zoomScaleNormal="70" workbookViewId="0">
      <selection activeCell="A63" sqref="A63:P63"/>
    </sheetView>
  </sheetViews>
  <sheetFormatPr defaultColWidth="9.1796875" defaultRowHeight="12.5"/>
  <cols>
    <col min="1" max="1" width="36.7265625" style="2" customWidth="1"/>
    <col min="2" max="2" width="13.26953125" style="2" customWidth="1"/>
    <col min="3" max="16" width="13.1796875" style="2" customWidth="1"/>
    <col min="17" max="16384" width="9.1796875" style="2"/>
  </cols>
  <sheetData>
    <row r="1" spans="1:18" ht="13">
      <c r="A1" s="1">
        <v>44600</v>
      </c>
    </row>
    <row r="2" spans="1:18" ht="14">
      <c r="A2" s="218" t="s">
        <v>28</v>
      </c>
      <c r="B2" s="218"/>
      <c r="C2" s="218"/>
      <c r="D2" s="218"/>
      <c r="E2" s="218"/>
      <c r="F2" s="218"/>
      <c r="G2" s="218"/>
      <c r="H2" s="218"/>
      <c r="I2" s="218"/>
      <c r="J2" s="218"/>
      <c r="K2" s="218"/>
      <c r="L2" s="218"/>
      <c r="M2" s="218"/>
      <c r="N2" s="218"/>
      <c r="O2" s="218"/>
      <c r="P2" s="218"/>
    </row>
    <row r="3" spans="1:18" ht="14">
      <c r="A3" s="218" t="s">
        <v>148</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t="s">
        <v>76</v>
      </c>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199"/>
      <c r="C9" s="199"/>
      <c r="D9" s="199"/>
      <c r="E9" s="199"/>
      <c r="F9" s="199"/>
      <c r="G9" s="199"/>
      <c r="H9" s="199"/>
      <c r="I9" s="199"/>
      <c r="J9" s="199"/>
      <c r="K9" s="199"/>
      <c r="L9" s="199"/>
      <c r="M9" s="199"/>
      <c r="N9" s="199"/>
      <c r="O9" s="199"/>
      <c r="P9" s="201"/>
      <c r="Q9" s="19"/>
      <c r="R9" s="19"/>
    </row>
    <row r="10" spans="1:18">
      <c r="A10" s="192"/>
      <c r="B10" s="32"/>
      <c r="C10" s="5"/>
      <c r="D10" s="112"/>
      <c r="E10" s="5"/>
      <c r="F10" s="112"/>
      <c r="G10" s="5"/>
      <c r="H10" s="112"/>
      <c r="I10" s="5"/>
      <c r="J10" s="112"/>
      <c r="K10" s="5"/>
      <c r="L10" s="112"/>
      <c r="M10" s="5"/>
      <c r="N10" s="112"/>
      <c r="O10" s="5"/>
      <c r="P10" s="112"/>
      <c r="Q10" s="19"/>
      <c r="R10" s="19"/>
    </row>
    <row r="11" spans="1:18" ht="13">
      <c r="A11" s="193" t="s">
        <v>32</v>
      </c>
      <c r="B11" s="166">
        <v>152903231.47999999</v>
      </c>
      <c r="C11" s="168">
        <v>100</v>
      </c>
      <c r="D11" s="168">
        <v>8.1999999999999993</v>
      </c>
      <c r="E11" s="166">
        <v>90764877.959999993</v>
      </c>
      <c r="F11" s="168">
        <v>100</v>
      </c>
      <c r="G11" s="168">
        <v>0.8</v>
      </c>
      <c r="H11" s="166">
        <v>34466798.43</v>
      </c>
      <c r="I11" s="168">
        <v>100</v>
      </c>
      <c r="J11" s="168">
        <v>1.9</v>
      </c>
      <c r="K11" s="166">
        <v>19951450.140000001</v>
      </c>
      <c r="L11" s="168">
        <v>100</v>
      </c>
      <c r="M11" s="168">
        <v>3.4</v>
      </c>
      <c r="N11" s="166">
        <v>7720104.9500000002</v>
      </c>
      <c r="O11" s="168">
        <v>100</v>
      </c>
      <c r="P11" s="159">
        <v>18.600000000000001</v>
      </c>
      <c r="Q11" s="99"/>
      <c r="R11" s="19"/>
    </row>
    <row r="12" spans="1:18" ht="13">
      <c r="A12" s="193" t="s">
        <v>115</v>
      </c>
      <c r="B12" s="166">
        <v>49156188.780000001</v>
      </c>
      <c r="C12" s="168">
        <v>32.1</v>
      </c>
      <c r="D12" s="168">
        <v>1.7</v>
      </c>
      <c r="E12" s="166">
        <v>47281499.049999997</v>
      </c>
      <c r="F12" s="168">
        <v>52.1</v>
      </c>
      <c r="G12" s="168">
        <v>0.8</v>
      </c>
      <c r="H12" s="166">
        <v>1696580.52</v>
      </c>
      <c r="I12" s="168">
        <v>4.9000000000000004</v>
      </c>
      <c r="J12" s="168">
        <v>4.5999999999999996</v>
      </c>
      <c r="K12" s="166">
        <v>164860.07999999999</v>
      </c>
      <c r="L12" s="168">
        <v>0.8</v>
      </c>
      <c r="M12" s="168">
        <v>13.6</v>
      </c>
      <c r="N12" s="166">
        <v>13249.13</v>
      </c>
      <c r="O12" s="168">
        <v>0.2</v>
      </c>
      <c r="P12" s="159">
        <v>6.6</v>
      </c>
      <c r="Q12" s="99"/>
      <c r="R12" s="19"/>
    </row>
    <row r="13" spans="1:18" ht="13">
      <c r="A13" s="193" t="s">
        <v>116</v>
      </c>
      <c r="B13" s="166"/>
      <c r="C13" s="168"/>
      <c r="D13" s="168"/>
      <c r="E13" s="166"/>
      <c r="F13" s="168"/>
      <c r="G13" s="168"/>
      <c r="H13" s="166"/>
      <c r="I13" s="168"/>
      <c r="J13" s="168"/>
      <c r="K13" s="166"/>
      <c r="L13" s="168"/>
      <c r="M13" s="168"/>
      <c r="N13" s="166"/>
      <c r="O13" s="168"/>
      <c r="P13" s="159"/>
      <c r="Q13" s="99"/>
      <c r="R13" s="19"/>
    </row>
    <row r="14" spans="1:18" ht="13">
      <c r="A14" s="194" t="s">
        <v>117</v>
      </c>
      <c r="B14" s="167">
        <v>18392638.100000001</v>
      </c>
      <c r="C14" s="169">
        <v>12</v>
      </c>
      <c r="D14" s="170">
        <v>5.8</v>
      </c>
      <c r="E14" s="167">
        <v>17885780.739999998</v>
      </c>
      <c r="F14" s="169">
        <v>19.7</v>
      </c>
      <c r="G14" s="170">
        <v>3.4</v>
      </c>
      <c r="H14" s="167">
        <v>382167.39</v>
      </c>
      <c r="I14" s="169">
        <v>1.1000000000000001</v>
      </c>
      <c r="J14" s="169">
        <v>13.9</v>
      </c>
      <c r="K14" s="167">
        <v>111493.84</v>
      </c>
      <c r="L14" s="169">
        <v>0.6</v>
      </c>
      <c r="M14" s="169">
        <v>15.2</v>
      </c>
      <c r="N14" s="167">
        <v>13196.13</v>
      </c>
      <c r="O14" s="169">
        <v>0.2</v>
      </c>
      <c r="P14" s="160">
        <v>6.6</v>
      </c>
      <c r="Q14" s="100"/>
      <c r="R14" s="19"/>
    </row>
    <row r="15" spans="1:18" ht="13">
      <c r="A15" s="194" t="s">
        <v>147</v>
      </c>
      <c r="B15" s="167">
        <v>14002143.869999999</v>
      </c>
      <c r="C15" s="169">
        <v>9.1999999999999993</v>
      </c>
      <c r="D15" s="169">
        <v>0.7</v>
      </c>
      <c r="E15" s="167">
        <v>12653965.91</v>
      </c>
      <c r="F15" s="169">
        <v>13.9</v>
      </c>
      <c r="G15" s="169">
        <v>0.3</v>
      </c>
      <c r="H15" s="172">
        <v>1294758.72</v>
      </c>
      <c r="I15" s="173">
        <v>3.8</v>
      </c>
      <c r="J15" s="173">
        <v>1.6</v>
      </c>
      <c r="K15" s="172">
        <v>53366.239999999998</v>
      </c>
      <c r="L15" s="173">
        <v>0.3</v>
      </c>
      <c r="M15" s="173">
        <v>9.9</v>
      </c>
      <c r="N15" s="172">
        <v>53</v>
      </c>
      <c r="O15" s="173" t="s">
        <v>15</v>
      </c>
      <c r="P15" s="162">
        <v>10.199999999999999</v>
      </c>
      <c r="Q15" s="100"/>
      <c r="R15" s="19"/>
    </row>
    <row r="16" spans="1:18" ht="13">
      <c r="A16" s="194" t="s">
        <v>142</v>
      </c>
      <c r="B16" s="167">
        <v>4640796.01</v>
      </c>
      <c r="C16" s="169">
        <v>3</v>
      </c>
      <c r="D16" s="169">
        <v>0.1</v>
      </c>
      <c r="E16" s="167">
        <v>4622666.9800000004</v>
      </c>
      <c r="F16" s="169">
        <v>5.0999999999999996</v>
      </c>
      <c r="G16" s="169">
        <v>0.1</v>
      </c>
      <c r="H16" s="172">
        <v>18129.03</v>
      </c>
      <c r="I16" s="173">
        <v>0.1</v>
      </c>
      <c r="J16" s="173">
        <v>0.2</v>
      </c>
      <c r="K16" s="172">
        <v>0</v>
      </c>
      <c r="L16" s="173">
        <v>0</v>
      </c>
      <c r="M16" s="173">
        <v>0</v>
      </c>
      <c r="N16" s="172">
        <v>0</v>
      </c>
      <c r="O16" s="173">
        <v>0</v>
      </c>
      <c r="P16" s="162">
        <v>0</v>
      </c>
      <c r="Q16" s="101"/>
      <c r="R16" s="19"/>
    </row>
    <row r="17" spans="1:18" ht="13">
      <c r="A17" s="194" t="s">
        <v>122</v>
      </c>
      <c r="B17" s="167">
        <v>12120610.800000001</v>
      </c>
      <c r="C17" s="169">
        <v>7.9</v>
      </c>
      <c r="D17" s="169" t="s">
        <v>15</v>
      </c>
      <c r="E17" s="167">
        <v>12119085.42</v>
      </c>
      <c r="F17" s="169">
        <v>13.4</v>
      </c>
      <c r="G17" s="169" t="s">
        <v>15</v>
      </c>
      <c r="H17" s="167">
        <v>1525.38</v>
      </c>
      <c r="I17" s="169" t="s">
        <v>15</v>
      </c>
      <c r="J17" s="169">
        <v>4</v>
      </c>
      <c r="K17" s="167">
        <v>0</v>
      </c>
      <c r="L17" s="169">
        <v>0</v>
      </c>
      <c r="M17" s="169">
        <v>0</v>
      </c>
      <c r="N17" s="167">
        <v>0</v>
      </c>
      <c r="O17" s="169">
        <v>0</v>
      </c>
      <c r="P17" s="160">
        <v>0</v>
      </c>
      <c r="Q17" s="100"/>
      <c r="R17" s="19"/>
    </row>
    <row r="18" spans="1:18" ht="13">
      <c r="A18" s="193" t="s">
        <v>123</v>
      </c>
      <c r="B18" s="166">
        <v>103747042.7</v>
      </c>
      <c r="C18" s="168">
        <v>67.900000000000006</v>
      </c>
      <c r="D18" s="168">
        <v>8.6999999999999993</v>
      </c>
      <c r="E18" s="166">
        <v>43483378.909999996</v>
      </c>
      <c r="F18" s="168">
        <v>47.9</v>
      </c>
      <c r="G18" s="168">
        <v>0.9</v>
      </c>
      <c r="H18" s="166">
        <v>32770217.91</v>
      </c>
      <c r="I18" s="168">
        <v>95.1</v>
      </c>
      <c r="J18" s="168">
        <v>1.8</v>
      </c>
      <c r="K18" s="166">
        <v>19786590.059999999</v>
      </c>
      <c r="L18" s="168">
        <v>99.2</v>
      </c>
      <c r="M18" s="168">
        <v>3.4</v>
      </c>
      <c r="N18" s="166">
        <v>7706855.8200000003</v>
      </c>
      <c r="O18" s="168">
        <v>99.8</v>
      </c>
      <c r="P18" s="159">
        <v>18.600000000000001</v>
      </c>
      <c r="Q18" s="99"/>
      <c r="R18" s="19"/>
    </row>
    <row r="19" spans="1:18" ht="13">
      <c r="A19" s="195" t="s">
        <v>116</v>
      </c>
      <c r="B19" s="167"/>
      <c r="C19" s="169"/>
      <c r="D19" s="169"/>
      <c r="E19" s="167"/>
      <c r="F19" s="169"/>
      <c r="G19" s="169"/>
      <c r="H19" s="167"/>
      <c r="I19" s="169"/>
      <c r="J19" s="169"/>
      <c r="K19" s="167"/>
      <c r="L19" s="169"/>
      <c r="M19" s="169"/>
      <c r="N19" s="167"/>
      <c r="O19" s="169"/>
      <c r="P19" s="160"/>
      <c r="Q19" s="100"/>
      <c r="R19" s="19"/>
    </row>
    <row r="20" spans="1:18" ht="13">
      <c r="A20" s="194" t="s">
        <v>124</v>
      </c>
      <c r="B20" s="167">
        <v>25493427.420000002</v>
      </c>
      <c r="C20" s="169">
        <v>16.7</v>
      </c>
      <c r="D20" s="169">
        <v>4.3</v>
      </c>
      <c r="E20" s="167">
        <v>19483671.039999999</v>
      </c>
      <c r="F20" s="169">
        <v>21.5</v>
      </c>
      <c r="G20" s="169">
        <v>1.5</v>
      </c>
      <c r="H20" s="167">
        <v>5217396.45</v>
      </c>
      <c r="I20" s="169">
        <v>15.1</v>
      </c>
      <c r="J20" s="169">
        <v>3.9</v>
      </c>
      <c r="K20" s="167">
        <v>706236.51</v>
      </c>
      <c r="L20" s="169">
        <v>3.5</v>
      </c>
      <c r="M20" s="169">
        <v>13.6</v>
      </c>
      <c r="N20" s="167">
        <v>86123.42</v>
      </c>
      <c r="O20" s="169">
        <v>1.1000000000000001</v>
      </c>
      <c r="P20" s="160">
        <v>16.5</v>
      </c>
      <c r="Q20" s="100"/>
      <c r="R20" s="19"/>
    </row>
    <row r="21" spans="1:18" ht="13">
      <c r="A21" s="194" t="s">
        <v>125</v>
      </c>
      <c r="B21" s="167">
        <v>38969076.329999998</v>
      </c>
      <c r="C21" s="169">
        <v>25.5</v>
      </c>
      <c r="D21" s="169">
        <v>3</v>
      </c>
      <c r="E21" s="167">
        <v>20073853.079999998</v>
      </c>
      <c r="F21" s="169">
        <v>22.1</v>
      </c>
      <c r="G21" s="169">
        <v>0.5</v>
      </c>
      <c r="H21" s="167">
        <v>14390158.9</v>
      </c>
      <c r="I21" s="169">
        <v>41.8</v>
      </c>
      <c r="J21" s="169">
        <v>1.7</v>
      </c>
      <c r="K21" s="167">
        <v>4359168.13</v>
      </c>
      <c r="L21" s="169">
        <v>21.8</v>
      </c>
      <c r="M21" s="169">
        <v>5.3</v>
      </c>
      <c r="N21" s="167">
        <v>145896.22</v>
      </c>
      <c r="O21" s="169">
        <v>1.9</v>
      </c>
      <c r="P21" s="160">
        <v>34.1</v>
      </c>
      <c r="Q21" s="100"/>
      <c r="R21" s="19"/>
    </row>
    <row r="22" spans="1:18" ht="13">
      <c r="A22" s="194" t="s">
        <v>126</v>
      </c>
      <c r="B22" s="167">
        <v>24910527.27</v>
      </c>
      <c r="C22" s="169">
        <v>16.3</v>
      </c>
      <c r="D22" s="169">
        <v>4.4000000000000004</v>
      </c>
      <c r="E22" s="167">
        <v>3862924.42</v>
      </c>
      <c r="F22" s="169">
        <v>4.3</v>
      </c>
      <c r="G22" s="169">
        <v>0.4</v>
      </c>
      <c r="H22" s="167">
        <v>10315781.720000001</v>
      </c>
      <c r="I22" s="169">
        <v>29.9</v>
      </c>
      <c r="J22" s="169">
        <v>1.3</v>
      </c>
      <c r="K22" s="167">
        <v>9903671.9199999999</v>
      </c>
      <c r="L22" s="169">
        <v>49.6</v>
      </c>
      <c r="M22" s="169">
        <v>2.8</v>
      </c>
      <c r="N22" s="167">
        <v>828149.21</v>
      </c>
      <c r="O22" s="169">
        <v>10.7</v>
      </c>
      <c r="P22" s="160">
        <v>24.8</v>
      </c>
      <c r="Q22" s="100"/>
      <c r="R22" s="19"/>
    </row>
    <row r="23" spans="1:18" ht="13">
      <c r="A23" s="194" t="s">
        <v>127</v>
      </c>
      <c r="B23" s="167">
        <v>10284514.07</v>
      </c>
      <c r="C23" s="169">
        <v>6.7</v>
      </c>
      <c r="D23" s="169">
        <v>11.2</v>
      </c>
      <c r="E23" s="167">
        <v>39624.69</v>
      </c>
      <c r="F23" s="169" t="s">
        <v>15</v>
      </c>
      <c r="G23" s="169">
        <v>44.5</v>
      </c>
      <c r="H23" s="167">
        <v>2833604.96</v>
      </c>
      <c r="I23" s="169">
        <v>8.1999999999999993</v>
      </c>
      <c r="J23" s="169">
        <v>0.7</v>
      </c>
      <c r="K23" s="167">
        <v>4329239.71</v>
      </c>
      <c r="L23" s="169">
        <v>21.7</v>
      </c>
      <c r="M23" s="169">
        <v>1.9</v>
      </c>
      <c r="N23" s="167">
        <v>3082044.71</v>
      </c>
      <c r="O23" s="169">
        <v>39.9</v>
      </c>
      <c r="P23" s="160">
        <v>19.8</v>
      </c>
      <c r="Q23" s="100"/>
      <c r="R23" s="19"/>
    </row>
    <row r="24" spans="1:18" ht="13">
      <c r="A24" s="194" t="s">
        <v>128</v>
      </c>
      <c r="B24" s="167">
        <v>2627399.66</v>
      </c>
      <c r="C24" s="169">
        <v>1.7</v>
      </c>
      <c r="D24" s="169">
        <v>28.4</v>
      </c>
      <c r="E24" s="167">
        <v>13115.56</v>
      </c>
      <c r="F24" s="169" t="s">
        <v>15</v>
      </c>
      <c r="G24" s="169">
        <v>27.1</v>
      </c>
      <c r="H24" s="167">
        <v>10413.85</v>
      </c>
      <c r="I24" s="169" t="s">
        <v>15</v>
      </c>
      <c r="J24" s="169">
        <v>19.8</v>
      </c>
      <c r="K24" s="167">
        <v>480801.09</v>
      </c>
      <c r="L24" s="169">
        <v>2.4</v>
      </c>
      <c r="M24" s="169">
        <v>0.9</v>
      </c>
      <c r="N24" s="167">
        <v>2123069.16</v>
      </c>
      <c r="O24" s="169">
        <v>27.5</v>
      </c>
      <c r="P24" s="160">
        <v>30.3</v>
      </c>
      <c r="Q24" s="100"/>
      <c r="R24" s="19"/>
    </row>
    <row r="25" spans="1:18" ht="13">
      <c r="A25" s="194" t="s">
        <v>129</v>
      </c>
      <c r="B25" s="167">
        <v>1102677.78</v>
      </c>
      <c r="C25" s="169">
        <v>0.7</v>
      </c>
      <c r="D25" s="169">
        <v>11.4</v>
      </c>
      <c r="E25" s="167">
        <v>3257.72</v>
      </c>
      <c r="F25" s="169" t="s">
        <v>15</v>
      </c>
      <c r="G25" s="169">
        <v>16.399999999999999</v>
      </c>
      <c r="H25" s="167">
        <v>410.97</v>
      </c>
      <c r="I25" s="169" t="s">
        <v>15</v>
      </c>
      <c r="J25" s="169">
        <v>1.3</v>
      </c>
      <c r="K25" s="167">
        <v>5227.62</v>
      </c>
      <c r="L25" s="169" t="s">
        <v>15</v>
      </c>
      <c r="M25" s="169">
        <v>0.9</v>
      </c>
      <c r="N25" s="167">
        <v>1093781.47</v>
      </c>
      <c r="O25" s="169">
        <v>14.2</v>
      </c>
      <c r="P25" s="160">
        <v>11.4</v>
      </c>
      <c r="Q25" s="100"/>
      <c r="R25" s="19"/>
    </row>
    <row r="26" spans="1:18" ht="13">
      <c r="A26" s="194" t="s">
        <v>130</v>
      </c>
      <c r="B26" s="167">
        <v>293218.24</v>
      </c>
      <c r="C26" s="169">
        <v>0.2</v>
      </c>
      <c r="D26" s="169">
        <v>6.1</v>
      </c>
      <c r="E26" s="167">
        <v>2098</v>
      </c>
      <c r="F26" s="169" t="s">
        <v>15</v>
      </c>
      <c r="G26" s="169">
        <v>2.6</v>
      </c>
      <c r="H26" s="167">
        <v>2331</v>
      </c>
      <c r="I26" s="169" t="s">
        <v>15</v>
      </c>
      <c r="J26" s="169">
        <v>0.1</v>
      </c>
      <c r="K26" s="167">
        <v>81.38</v>
      </c>
      <c r="L26" s="169" t="s">
        <v>15</v>
      </c>
      <c r="M26" s="169">
        <v>19.5</v>
      </c>
      <c r="N26" s="167">
        <v>290801.65000000002</v>
      </c>
      <c r="O26" s="169">
        <v>3.8</v>
      </c>
      <c r="P26" s="160">
        <v>6.1</v>
      </c>
      <c r="Q26" s="100"/>
      <c r="R26" s="19"/>
    </row>
    <row r="27" spans="1:18" ht="13">
      <c r="A27" s="194" t="s">
        <v>131</v>
      </c>
      <c r="B27" s="167">
        <v>57045.61</v>
      </c>
      <c r="C27" s="169" t="s">
        <v>15</v>
      </c>
      <c r="D27" s="169">
        <v>3</v>
      </c>
      <c r="E27" s="171">
        <v>0</v>
      </c>
      <c r="F27" s="170">
        <v>0</v>
      </c>
      <c r="G27" s="170">
        <v>0</v>
      </c>
      <c r="H27" s="171">
        <v>0</v>
      </c>
      <c r="I27" s="170">
        <v>0</v>
      </c>
      <c r="J27" s="170">
        <v>0</v>
      </c>
      <c r="K27" s="167">
        <v>675.61</v>
      </c>
      <c r="L27" s="169" t="s">
        <v>15</v>
      </c>
      <c r="M27" s="169">
        <v>8.6999999999999993</v>
      </c>
      <c r="N27" s="167">
        <v>54276.67</v>
      </c>
      <c r="O27" s="169">
        <v>0.7</v>
      </c>
      <c r="P27" s="160">
        <v>3</v>
      </c>
      <c r="Q27" s="100"/>
      <c r="R27" s="19"/>
    </row>
    <row r="28" spans="1:18" ht="13">
      <c r="A28" s="194" t="s">
        <v>143</v>
      </c>
      <c r="B28" s="167">
        <v>3043.74</v>
      </c>
      <c r="C28" s="169" t="s">
        <v>15</v>
      </c>
      <c r="D28" s="169">
        <v>3.6</v>
      </c>
      <c r="E28" s="171">
        <v>1180</v>
      </c>
      <c r="F28" s="169" t="s">
        <v>15</v>
      </c>
      <c r="G28" s="169">
        <v>0.5</v>
      </c>
      <c r="H28" s="171">
        <v>14</v>
      </c>
      <c r="I28" s="170" t="s">
        <v>15</v>
      </c>
      <c r="J28" s="170">
        <v>0</v>
      </c>
      <c r="K28" s="167">
        <v>445.71</v>
      </c>
      <c r="L28" s="169" t="s">
        <v>15</v>
      </c>
      <c r="M28" s="169">
        <v>6.3</v>
      </c>
      <c r="N28" s="167">
        <v>2460.2399999999998</v>
      </c>
      <c r="O28" s="169" t="s">
        <v>15</v>
      </c>
      <c r="P28" s="160">
        <v>3.6</v>
      </c>
      <c r="Q28" s="102"/>
      <c r="R28" s="19"/>
    </row>
    <row r="29" spans="1:18" ht="13">
      <c r="A29" s="194" t="s">
        <v>144</v>
      </c>
      <c r="B29" s="167">
        <v>1292.78</v>
      </c>
      <c r="C29" s="169" t="s">
        <v>15</v>
      </c>
      <c r="D29" s="169">
        <v>49.3</v>
      </c>
      <c r="E29" s="167">
        <v>0</v>
      </c>
      <c r="F29" s="169">
        <v>0</v>
      </c>
      <c r="G29" s="169">
        <v>0</v>
      </c>
      <c r="H29" s="172">
        <v>0</v>
      </c>
      <c r="I29" s="173">
        <v>0</v>
      </c>
      <c r="J29" s="173">
        <v>0</v>
      </c>
      <c r="K29" s="172">
        <v>18.8</v>
      </c>
      <c r="L29" s="173" t="s">
        <v>15</v>
      </c>
      <c r="M29" s="173">
        <v>0.1</v>
      </c>
      <c r="N29" s="167">
        <v>217.55</v>
      </c>
      <c r="O29" s="169" t="s">
        <v>15</v>
      </c>
      <c r="P29" s="160">
        <v>59.7</v>
      </c>
      <c r="Q29" s="101"/>
      <c r="R29" s="19"/>
    </row>
    <row r="30" spans="1:18" ht="13.5" thickBot="1">
      <c r="A30" s="196" t="s">
        <v>137</v>
      </c>
      <c r="B30" s="188">
        <v>4819.8</v>
      </c>
      <c r="C30" s="189" t="s">
        <v>15</v>
      </c>
      <c r="D30" s="190">
        <v>8.5</v>
      </c>
      <c r="E30" s="188">
        <v>3655.09</v>
      </c>
      <c r="F30" s="189" t="s">
        <v>15</v>
      </c>
      <c r="G30" s="189">
        <v>0</v>
      </c>
      <c r="H30" s="188">
        <v>105.61</v>
      </c>
      <c r="I30" s="189" t="s">
        <v>15</v>
      </c>
      <c r="J30" s="189">
        <v>3.9</v>
      </c>
      <c r="K30" s="188">
        <v>1023.58</v>
      </c>
      <c r="L30" s="189" t="s">
        <v>15</v>
      </c>
      <c r="M30" s="189">
        <v>0.7</v>
      </c>
      <c r="N30" s="188">
        <v>35.520000000000003</v>
      </c>
      <c r="O30" s="191" t="s">
        <v>15</v>
      </c>
      <c r="P30" s="191">
        <v>21.4</v>
      </c>
      <c r="Q30" s="103"/>
      <c r="R30" s="19"/>
    </row>
    <row r="31" spans="1:18" ht="13.5" thickTop="1" thickBot="1">
      <c r="A31" s="12"/>
      <c r="B31" s="110"/>
      <c r="C31" s="110"/>
      <c r="D31" s="111"/>
      <c r="E31" s="110"/>
      <c r="F31" s="110"/>
      <c r="G31" s="111"/>
      <c r="H31" s="110"/>
      <c r="I31" s="110"/>
      <c r="J31" s="111"/>
      <c r="K31" s="110"/>
      <c r="L31" s="110"/>
      <c r="M31" s="111"/>
      <c r="N31" s="110"/>
      <c r="O31" s="110"/>
      <c r="P31" s="111"/>
      <c r="Q31" s="19"/>
      <c r="R31" s="19"/>
    </row>
    <row r="32" spans="1:18" ht="13" thickTop="1">
      <c r="A32" s="204" t="s">
        <v>6</v>
      </c>
      <c r="B32" s="207" t="s">
        <v>3</v>
      </c>
      <c r="C32" s="208"/>
      <c r="D32" s="209"/>
      <c r="E32" s="213" t="s">
        <v>2</v>
      </c>
      <c r="F32" s="214"/>
      <c r="G32" s="214"/>
      <c r="H32" s="214"/>
      <c r="I32" s="214"/>
      <c r="J32" s="214"/>
      <c r="K32" s="214"/>
      <c r="L32" s="214"/>
      <c r="M32" s="214"/>
      <c r="N32" s="214"/>
      <c r="O32" s="214"/>
      <c r="P32" s="214"/>
      <c r="Q32" s="19"/>
    </row>
    <row r="33" spans="1:18">
      <c r="A33" s="205"/>
      <c r="B33" s="210"/>
      <c r="C33" s="211"/>
      <c r="D33" s="212"/>
      <c r="E33" s="215" t="s">
        <v>4</v>
      </c>
      <c r="F33" s="216"/>
      <c r="G33" s="217"/>
      <c r="H33" s="215" t="s">
        <v>5</v>
      </c>
      <c r="I33" s="216"/>
      <c r="J33" s="217"/>
      <c r="K33" s="215" t="s">
        <v>16</v>
      </c>
      <c r="L33" s="216"/>
      <c r="M33" s="217"/>
      <c r="N33" s="215" t="s">
        <v>17</v>
      </c>
      <c r="O33" s="216"/>
      <c r="P33" s="216"/>
      <c r="Q33" s="19"/>
    </row>
    <row r="34" spans="1:18" ht="13.5" customHeight="1">
      <c r="A34" s="205"/>
      <c r="B34" s="198" t="s">
        <v>75</v>
      </c>
      <c r="C34" s="198" t="s">
        <v>76</v>
      </c>
      <c r="D34" s="198" t="s">
        <v>106</v>
      </c>
      <c r="E34" s="198" t="s">
        <v>75</v>
      </c>
      <c r="F34" s="198" t="s">
        <v>76</v>
      </c>
      <c r="G34" s="198" t="s">
        <v>106</v>
      </c>
      <c r="H34" s="198" t="s">
        <v>75</v>
      </c>
      <c r="I34" s="198" t="s">
        <v>76</v>
      </c>
      <c r="J34" s="198" t="s">
        <v>106</v>
      </c>
      <c r="K34" s="198" t="s">
        <v>75</v>
      </c>
      <c r="L34" s="198" t="s">
        <v>76</v>
      </c>
      <c r="M34" s="198" t="s">
        <v>106</v>
      </c>
      <c r="N34" s="198" t="s">
        <v>75</v>
      </c>
      <c r="O34" s="198" t="s">
        <v>76</v>
      </c>
      <c r="P34" s="200" t="s">
        <v>106</v>
      </c>
      <c r="Q34" s="19"/>
    </row>
    <row r="35" spans="1:18" ht="54" customHeight="1">
      <c r="A35" s="206"/>
      <c r="B35" s="199"/>
      <c r="C35" s="199"/>
      <c r="D35" s="199"/>
      <c r="E35" s="199"/>
      <c r="F35" s="199"/>
      <c r="G35" s="199"/>
      <c r="H35" s="199"/>
      <c r="I35" s="199"/>
      <c r="J35" s="199"/>
      <c r="K35" s="199"/>
      <c r="L35" s="199"/>
      <c r="M35" s="199"/>
      <c r="N35" s="199"/>
      <c r="O35" s="199"/>
      <c r="P35" s="201"/>
      <c r="Q35" s="19"/>
    </row>
    <row r="36" spans="1:18">
      <c r="A36" s="192"/>
      <c r="B36" s="146"/>
      <c r="C36" s="147"/>
      <c r="D36" s="148"/>
      <c r="E36" s="147"/>
      <c r="F36" s="148"/>
      <c r="G36" s="147"/>
      <c r="H36" s="148"/>
      <c r="I36" s="147"/>
      <c r="J36" s="148"/>
      <c r="K36" s="147"/>
      <c r="L36" s="148"/>
      <c r="M36" s="147"/>
      <c r="N36" s="148"/>
      <c r="O36" s="147"/>
      <c r="P36" s="148"/>
    </row>
    <row r="37" spans="1:18" ht="13">
      <c r="A37" s="193" t="s">
        <v>32</v>
      </c>
      <c r="B37" s="119">
        <v>152903231.47999999</v>
      </c>
      <c r="C37" s="177">
        <v>100</v>
      </c>
      <c r="D37" s="177">
        <v>8</v>
      </c>
      <c r="E37" s="119">
        <v>88293254.519999996</v>
      </c>
      <c r="F37" s="177">
        <v>100</v>
      </c>
      <c r="G37" s="177">
        <v>0.6</v>
      </c>
      <c r="H37" s="119">
        <v>36906784.439999998</v>
      </c>
      <c r="I37" s="177">
        <v>100</v>
      </c>
      <c r="J37" s="177">
        <v>1.8</v>
      </c>
      <c r="K37" s="119">
        <v>19977277.140000001</v>
      </c>
      <c r="L37" s="177">
        <v>100</v>
      </c>
      <c r="M37" s="177">
        <v>3.5</v>
      </c>
      <c r="N37" s="119">
        <v>7725915.3799999999</v>
      </c>
      <c r="O37" s="177">
        <v>100</v>
      </c>
      <c r="P37" s="177">
        <v>18.600000000000001</v>
      </c>
    </row>
    <row r="38" spans="1:18" ht="13">
      <c r="A38" s="193" t="s">
        <v>115</v>
      </c>
      <c r="B38" s="119">
        <v>49156188.780000001</v>
      </c>
      <c r="C38" s="177">
        <v>32.1</v>
      </c>
      <c r="D38" s="177">
        <v>1.4</v>
      </c>
      <c r="E38" s="119">
        <v>46521710.210000001</v>
      </c>
      <c r="F38" s="177">
        <v>52.7</v>
      </c>
      <c r="G38" s="177">
        <v>0.6</v>
      </c>
      <c r="H38" s="119">
        <v>2393883.65</v>
      </c>
      <c r="I38" s="177">
        <v>6.5</v>
      </c>
      <c r="J38" s="177">
        <v>3.9</v>
      </c>
      <c r="K38" s="119">
        <v>218329.24</v>
      </c>
      <c r="L38" s="177">
        <v>1.1000000000000001</v>
      </c>
      <c r="M38" s="177">
        <v>11.1</v>
      </c>
      <c r="N38" s="119">
        <v>22265.68</v>
      </c>
      <c r="O38" s="177">
        <v>0.3</v>
      </c>
      <c r="P38" s="177">
        <v>6.6</v>
      </c>
    </row>
    <row r="39" spans="1:18" ht="13">
      <c r="A39" s="193" t="s">
        <v>116</v>
      </c>
      <c r="B39" s="119"/>
      <c r="C39" s="177"/>
      <c r="D39" s="177"/>
      <c r="E39" s="119"/>
      <c r="F39" s="177"/>
      <c r="G39" s="177"/>
      <c r="H39" s="119"/>
      <c r="I39" s="177"/>
      <c r="J39" s="177"/>
      <c r="K39" s="119"/>
      <c r="L39" s="177"/>
      <c r="M39" s="177"/>
      <c r="N39" s="119"/>
      <c r="O39" s="177"/>
      <c r="P39" s="177"/>
      <c r="Q39" s="99"/>
      <c r="R39" s="19"/>
    </row>
    <row r="40" spans="1:18" ht="13">
      <c r="A40" s="194" t="s">
        <v>117</v>
      </c>
      <c r="B40" s="124">
        <v>18392638.100000001</v>
      </c>
      <c r="C40" s="178">
        <v>12</v>
      </c>
      <c r="D40" s="178">
        <v>3.3</v>
      </c>
      <c r="E40" s="124">
        <v>17090931.309999999</v>
      </c>
      <c r="F40" s="178">
        <v>19.399999999999999</v>
      </c>
      <c r="G40" s="178">
        <v>1.6</v>
      </c>
      <c r="H40" s="124">
        <v>1108629.71</v>
      </c>
      <c r="I40" s="178">
        <v>3</v>
      </c>
      <c r="J40" s="178">
        <v>6.2</v>
      </c>
      <c r="K40" s="124">
        <v>171221.4</v>
      </c>
      <c r="L40" s="178">
        <v>0.9</v>
      </c>
      <c r="M40" s="178">
        <v>11.4</v>
      </c>
      <c r="N40" s="124">
        <v>21855.68</v>
      </c>
      <c r="O40" s="178">
        <v>0.3</v>
      </c>
      <c r="P40" s="178">
        <v>6.6</v>
      </c>
      <c r="Q40" s="100"/>
      <c r="R40" s="19"/>
    </row>
    <row r="41" spans="1:18" ht="13">
      <c r="A41" s="194" t="s">
        <v>147</v>
      </c>
      <c r="B41" s="124">
        <v>14147225.609999999</v>
      </c>
      <c r="C41" s="178">
        <v>9.3000000000000007</v>
      </c>
      <c r="D41" s="178">
        <v>0.7</v>
      </c>
      <c r="E41" s="124">
        <v>12839147.890000001</v>
      </c>
      <c r="F41" s="178">
        <v>14.5</v>
      </c>
      <c r="G41" s="178">
        <v>0.2</v>
      </c>
      <c r="H41" s="180">
        <v>1260559.8799999999</v>
      </c>
      <c r="I41" s="182">
        <v>3.4</v>
      </c>
      <c r="J41" s="182">
        <v>1.8</v>
      </c>
      <c r="K41" s="124">
        <v>47107.839999999997</v>
      </c>
      <c r="L41" s="178">
        <v>0.2</v>
      </c>
      <c r="M41" s="178">
        <v>10</v>
      </c>
      <c r="N41" s="180">
        <v>410</v>
      </c>
      <c r="O41" s="182" t="s">
        <v>15</v>
      </c>
      <c r="P41" s="182">
        <v>6.4</v>
      </c>
      <c r="Q41" s="100"/>
      <c r="R41" s="19"/>
    </row>
    <row r="42" spans="1:18" ht="13">
      <c r="A42" s="194" t="s">
        <v>142</v>
      </c>
      <c r="B42" s="124">
        <v>4797815.3099999996</v>
      </c>
      <c r="C42" s="178">
        <v>3.1</v>
      </c>
      <c r="D42" s="178">
        <v>0.1</v>
      </c>
      <c r="E42" s="124">
        <v>4774646.63</v>
      </c>
      <c r="F42" s="178">
        <v>5.4</v>
      </c>
      <c r="G42" s="178">
        <v>0.1</v>
      </c>
      <c r="H42" s="180">
        <v>23168.68</v>
      </c>
      <c r="I42" s="182">
        <v>0.1</v>
      </c>
      <c r="J42" s="182">
        <v>0.2</v>
      </c>
      <c r="K42" s="124">
        <v>0</v>
      </c>
      <c r="L42" s="178">
        <v>0</v>
      </c>
      <c r="M42" s="178">
        <v>0</v>
      </c>
      <c r="N42" s="180">
        <v>0</v>
      </c>
      <c r="O42" s="182">
        <v>0</v>
      </c>
      <c r="P42" s="182">
        <v>0</v>
      </c>
      <c r="Q42" s="101"/>
      <c r="R42" s="19"/>
    </row>
    <row r="43" spans="1:18" ht="13">
      <c r="A43" s="194" t="s">
        <v>122</v>
      </c>
      <c r="B43" s="124">
        <v>11818509.76</v>
      </c>
      <c r="C43" s="178">
        <v>7.7</v>
      </c>
      <c r="D43" s="178" t="s">
        <v>15</v>
      </c>
      <c r="E43" s="124">
        <v>11816984.380000001</v>
      </c>
      <c r="F43" s="178">
        <v>13.4</v>
      </c>
      <c r="G43" s="178" t="s">
        <v>15</v>
      </c>
      <c r="H43" s="124">
        <v>1525.38</v>
      </c>
      <c r="I43" s="178" t="s">
        <v>15</v>
      </c>
      <c r="J43" s="178">
        <v>4</v>
      </c>
      <c r="K43" s="124">
        <v>0</v>
      </c>
      <c r="L43" s="178">
        <v>0</v>
      </c>
      <c r="M43" s="178">
        <v>0</v>
      </c>
      <c r="N43" s="124">
        <v>0</v>
      </c>
      <c r="O43" s="178">
        <v>0</v>
      </c>
      <c r="P43" s="178">
        <v>0</v>
      </c>
      <c r="Q43" s="101"/>
      <c r="R43" s="19"/>
    </row>
    <row r="44" spans="1:18" ht="13">
      <c r="A44" s="193" t="s">
        <v>123</v>
      </c>
      <c r="B44" s="185">
        <v>103747042.7</v>
      </c>
      <c r="C44" s="186">
        <v>67.900000000000006</v>
      </c>
      <c r="D44" s="186">
        <v>8.6</v>
      </c>
      <c r="E44" s="185">
        <v>41771544.310000002</v>
      </c>
      <c r="F44" s="186">
        <v>47.3</v>
      </c>
      <c r="G44" s="186">
        <v>0.6</v>
      </c>
      <c r="H44" s="185">
        <v>34512900.789999999</v>
      </c>
      <c r="I44" s="186">
        <v>93.5</v>
      </c>
      <c r="J44" s="186">
        <v>1.7</v>
      </c>
      <c r="K44" s="185">
        <v>19758947.899999999</v>
      </c>
      <c r="L44" s="186">
        <v>98.9</v>
      </c>
      <c r="M44" s="186">
        <v>3.4</v>
      </c>
      <c r="N44" s="185">
        <v>7703649.7000000002</v>
      </c>
      <c r="O44" s="186">
        <v>99.7</v>
      </c>
      <c r="P44" s="186">
        <v>18.600000000000001</v>
      </c>
      <c r="Q44" s="100"/>
      <c r="R44" s="19"/>
    </row>
    <row r="45" spans="1:18" ht="13">
      <c r="A45" s="195" t="s">
        <v>116</v>
      </c>
      <c r="B45" s="119"/>
      <c r="C45" s="177"/>
      <c r="D45" s="177"/>
      <c r="E45" s="119"/>
      <c r="F45" s="177"/>
      <c r="G45" s="177"/>
      <c r="H45" s="119"/>
      <c r="I45" s="177"/>
      <c r="J45" s="177"/>
      <c r="K45" s="119"/>
      <c r="L45" s="177"/>
      <c r="M45" s="177"/>
      <c r="N45" s="119"/>
      <c r="O45" s="177"/>
      <c r="P45" s="177"/>
    </row>
    <row r="46" spans="1:18" ht="13">
      <c r="A46" s="194" t="s">
        <v>124</v>
      </c>
      <c r="B46" s="124">
        <v>26288633.75</v>
      </c>
      <c r="C46" s="178">
        <v>17.2</v>
      </c>
      <c r="D46" s="178">
        <v>4.2</v>
      </c>
      <c r="E46" s="124">
        <v>18510352.48</v>
      </c>
      <c r="F46" s="178">
        <v>21</v>
      </c>
      <c r="G46" s="178">
        <v>1</v>
      </c>
      <c r="H46" s="124">
        <v>6976605.8300000001</v>
      </c>
      <c r="I46" s="178">
        <v>18.899999999999999</v>
      </c>
      <c r="J46" s="178">
        <v>3.5</v>
      </c>
      <c r="K46" s="124">
        <v>695998.17</v>
      </c>
      <c r="L46" s="178">
        <v>3.5</v>
      </c>
      <c r="M46" s="178">
        <v>15.9</v>
      </c>
      <c r="N46" s="124">
        <v>105677.27</v>
      </c>
      <c r="O46" s="178">
        <v>1.4</v>
      </c>
      <c r="P46" s="178">
        <v>17.600000000000001</v>
      </c>
    </row>
    <row r="47" spans="1:18" ht="13">
      <c r="A47" s="194" t="s">
        <v>125</v>
      </c>
      <c r="B47" s="124">
        <v>38069810</v>
      </c>
      <c r="C47" s="178">
        <v>24.9</v>
      </c>
      <c r="D47" s="178">
        <v>3.1</v>
      </c>
      <c r="E47" s="124">
        <v>19077329.5</v>
      </c>
      <c r="F47" s="178">
        <v>21.6</v>
      </c>
      <c r="G47" s="178">
        <v>0.3</v>
      </c>
      <c r="H47" s="124">
        <v>14475377.68</v>
      </c>
      <c r="I47" s="178">
        <v>39.200000000000003</v>
      </c>
      <c r="J47" s="178">
        <v>1.5</v>
      </c>
      <c r="K47" s="124">
        <v>4345544.05</v>
      </c>
      <c r="L47" s="178">
        <v>21.8</v>
      </c>
      <c r="M47" s="178">
        <v>5.6</v>
      </c>
      <c r="N47" s="124">
        <v>171558.77</v>
      </c>
      <c r="O47" s="178">
        <v>2.2000000000000002</v>
      </c>
      <c r="P47" s="178">
        <v>35.4</v>
      </c>
    </row>
    <row r="48" spans="1:18" ht="13">
      <c r="A48" s="194" t="s">
        <v>126</v>
      </c>
      <c r="B48" s="124">
        <v>24927789.670000002</v>
      </c>
      <c r="C48" s="178">
        <v>16.3</v>
      </c>
      <c r="D48" s="178">
        <v>4.5</v>
      </c>
      <c r="E48" s="124">
        <v>4121037.08</v>
      </c>
      <c r="F48" s="178">
        <v>4.7</v>
      </c>
      <c r="G48" s="178">
        <v>0.3</v>
      </c>
      <c r="H48" s="124">
        <v>10096881.32</v>
      </c>
      <c r="I48" s="178">
        <v>27.4</v>
      </c>
      <c r="J48" s="178">
        <v>1.1000000000000001</v>
      </c>
      <c r="K48" s="124">
        <v>9892571.7100000009</v>
      </c>
      <c r="L48" s="178">
        <v>49.5</v>
      </c>
      <c r="M48" s="178">
        <v>2.7</v>
      </c>
      <c r="N48" s="124">
        <v>817299.56</v>
      </c>
      <c r="O48" s="178">
        <v>10.6</v>
      </c>
      <c r="P48" s="178">
        <v>26.1</v>
      </c>
    </row>
    <row r="49" spans="1:16384" ht="13">
      <c r="A49" s="194" t="s">
        <v>127</v>
      </c>
      <c r="B49" s="124">
        <v>10351518.18</v>
      </c>
      <c r="C49" s="178">
        <v>6.8</v>
      </c>
      <c r="D49" s="178">
        <v>11.3</v>
      </c>
      <c r="E49" s="124">
        <v>40346.39</v>
      </c>
      <c r="F49" s="178" t="s">
        <v>15</v>
      </c>
      <c r="G49" s="178">
        <v>33.299999999999997</v>
      </c>
      <c r="H49" s="124">
        <v>2946693.01</v>
      </c>
      <c r="I49" s="178">
        <v>8</v>
      </c>
      <c r="J49" s="178">
        <v>0.6</v>
      </c>
      <c r="K49" s="124">
        <v>4311225.42</v>
      </c>
      <c r="L49" s="178">
        <v>21.6</v>
      </c>
      <c r="M49" s="178">
        <v>1.6</v>
      </c>
      <c r="N49" s="124">
        <v>3053253.36</v>
      </c>
      <c r="O49" s="178">
        <v>39.5</v>
      </c>
      <c r="P49" s="178">
        <v>20.2</v>
      </c>
    </row>
    <row r="50" spans="1:16384" ht="13">
      <c r="A50" s="194" t="s">
        <v>128</v>
      </c>
      <c r="B50" s="124">
        <v>2647263.69</v>
      </c>
      <c r="C50" s="178">
        <v>1.7</v>
      </c>
      <c r="D50" s="178">
        <v>27.8</v>
      </c>
      <c r="E50" s="124">
        <v>10065.58</v>
      </c>
      <c r="F50" s="178" t="s">
        <v>15</v>
      </c>
      <c r="G50" s="178">
        <v>33.299999999999997</v>
      </c>
      <c r="H50" s="124">
        <v>9569.7000000000007</v>
      </c>
      <c r="I50" s="178" t="s">
        <v>15</v>
      </c>
      <c r="J50" s="178">
        <v>21.1</v>
      </c>
      <c r="K50" s="124">
        <v>504521.16</v>
      </c>
      <c r="L50" s="178">
        <v>2.5</v>
      </c>
      <c r="M50" s="178">
        <v>0.7</v>
      </c>
      <c r="N50" s="124">
        <v>2123107.25</v>
      </c>
      <c r="O50" s="178">
        <v>27.5</v>
      </c>
      <c r="P50" s="178">
        <v>29.8</v>
      </c>
    </row>
    <row r="51" spans="1:16384" ht="13">
      <c r="A51" s="194" t="s">
        <v>129</v>
      </c>
      <c r="B51" s="124">
        <v>1101468.56</v>
      </c>
      <c r="C51" s="178">
        <v>0.7</v>
      </c>
      <c r="D51" s="178">
        <v>11</v>
      </c>
      <c r="E51" s="124">
        <v>3069.98</v>
      </c>
      <c r="F51" s="178" t="s">
        <v>15</v>
      </c>
      <c r="G51" s="178">
        <v>18.5</v>
      </c>
      <c r="H51" s="124">
        <v>3319.53</v>
      </c>
      <c r="I51" s="178" t="s">
        <v>15</v>
      </c>
      <c r="J51" s="178" t="s">
        <v>15</v>
      </c>
      <c r="K51" s="124">
        <v>5972.15</v>
      </c>
      <c r="L51" s="178" t="s">
        <v>15</v>
      </c>
      <c r="M51" s="178">
        <v>2.9</v>
      </c>
      <c r="N51" s="124">
        <v>1089106.8999999999</v>
      </c>
      <c r="O51" s="178">
        <v>14.1</v>
      </c>
      <c r="P51" s="178">
        <v>11</v>
      </c>
    </row>
    <row r="52" spans="1:16384" ht="13">
      <c r="A52" s="194" t="s">
        <v>130</v>
      </c>
      <c r="B52" s="124">
        <v>293819.40999999997</v>
      </c>
      <c r="C52" s="178">
        <v>0.2</v>
      </c>
      <c r="D52" s="178">
        <v>6.1</v>
      </c>
      <c r="E52" s="124">
        <v>3245</v>
      </c>
      <c r="F52" s="178" t="s">
        <v>15</v>
      </c>
      <c r="G52" s="178">
        <v>2.2999999999999998</v>
      </c>
      <c r="H52" s="124">
        <v>4344</v>
      </c>
      <c r="I52" s="178" t="s">
        <v>15</v>
      </c>
      <c r="J52" s="178">
        <v>0.1</v>
      </c>
      <c r="K52" s="124">
        <v>614.37</v>
      </c>
      <c r="L52" s="178" t="s">
        <v>15</v>
      </c>
      <c r="M52" s="178">
        <v>0.2</v>
      </c>
      <c r="N52" s="124">
        <v>287659.68</v>
      </c>
      <c r="O52" s="178">
        <v>3.7</v>
      </c>
      <c r="P52" s="178">
        <v>6.1</v>
      </c>
    </row>
    <row r="53" spans="1:16384" ht="13">
      <c r="A53" s="194" t="s">
        <v>131</v>
      </c>
      <c r="B53" s="124">
        <v>57161.22</v>
      </c>
      <c r="C53" s="178" t="s">
        <v>15</v>
      </c>
      <c r="D53" s="178">
        <v>2.9</v>
      </c>
      <c r="E53" s="124">
        <v>0</v>
      </c>
      <c r="F53" s="178">
        <v>0</v>
      </c>
      <c r="G53" s="178">
        <v>0</v>
      </c>
      <c r="H53" s="124">
        <v>0</v>
      </c>
      <c r="I53" s="178">
        <v>0</v>
      </c>
      <c r="J53" s="178">
        <v>0</v>
      </c>
      <c r="K53" s="124">
        <v>1001.75</v>
      </c>
      <c r="L53" s="178" t="s">
        <v>15</v>
      </c>
      <c r="M53" s="178">
        <v>6.1</v>
      </c>
      <c r="N53" s="124">
        <v>54115.78</v>
      </c>
      <c r="O53" s="178">
        <v>0.7</v>
      </c>
      <c r="P53" s="178">
        <v>2.9</v>
      </c>
    </row>
    <row r="54" spans="1:16384" ht="13">
      <c r="A54" s="194" t="s">
        <v>143</v>
      </c>
      <c r="B54" s="124">
        <v>2289.6799999999998</v>
      </c>
      <c r="C54" s="178" t="s">
        <v>15</v>
      </c>
      <c r="D54" s="178">
        <v>2.2000000000000002</v>
      </c>
      <c r="E54" s="124">
        <v>218</v>
      </c>
      <c r="F54" s="178" t="s">
        <v>15</v>
      </c>
      <c r="G54" s="178">
        <v>3.7</v>
      </c>
      <c r="H54" s="124">
        <v>53</v>
      </c>
      <c r="I54" s="178" t="s">
        <v>15</v>
      </c>
      <c r="J54" s="178">
        <v>5.8</v>
      </c>
      <c r="K54" s="179">
        <v>436.46</v>
      </c>
      <c r="L54" s="181" t="s">
        <v>15</v>
      </c>
      <c r="M54" s="181">
        <v>6.5</v>
      </c>
      <c r="N54" s="124">
        <v>1630.58</v>
      </c>
      <c r="O54" s="178" t="s">
        <v>15</v>
      </c>
      <c r="P54" s="181">
        <v>2.1</v>
      </c>
    </row>
    <row r="55" spans="1:16384" ht="13">
      <c r="A55" s="194" t="s">
        <v>144</v>
      </c>
      <c r="B55" s="124">
        <v>289.36</v>
      </c>
      <c r="C55" s="178" t="s">
        <v>15</v>
      </c>
      <c r="D55" s="178">
        <v>64.599999999999994</v>
      </c>
      <c r="E55" s="124">
        <v>0</v>
      </c>
      <c r="F55" s="178">
        <v>0</v>
      </c>
      <c r="G55" s="178">
        <v>0</v>
      </c>
      <c r="H55" s="124">
        <v>0</v>
      </c>
      <c r="I55" s="178">
        <v>0</v>
      </c>
      <c r="J55" s="181">
        <v>0</v>
      </c>
      <c r="K55" s="179">
        <v>31.14</v>
      </c>
      <c r="L55" s="181" t="s">
        <v>15</v>
      </c>
      <c r="M55" s="181">
        <v>24.1</v>
      </c>
      <c r="N55" s="124">
        <v>209.05</v>
      </c>
      <c r="O55" s="178" t="s">
        <v>15</v>
      </c>
      <c r="P55" s="181">
        <v>67.5</v>
      </c>
    </row>
    <row r="56" spans="1:16384" ht="13">
      <c r="A56" s="197" t="s">
        <v>137</v>
      </c>
      <c r="B56" s="138">
        <v>6999.18</v>
      </c>
      <c r="C56" s="187" t="s">
        <v>15</v>
      </c>
      <c r="D56" s="187">
        <v>2.2000000000000002</v>
      </c>
      <c r="E56" s="138">
        <v>5879.93</v>
      </c>
      <c r="F56" s="187" t="s">
        <v>15</v>
      </c>
      <c r="G56" s="187">
        <v>5.5</v>
      </c>
      <c r="H56" s="138">
        <v>56.23</v>
      </c>
      <c r="I56" s="187" t="s">
        <v>15</v>
      </c>
      <c r="J56" s="187">
        <v>0.2</v>
      </c>
      <c r="K56" s="138">
        <v>1031.52</v>
      </c>
      <c r="L56" s="187" t="s">
        <v>15</v>
      </c>
      <c r="M56" s="187">
        <v>0.4</v>
      </c>
      <c r="N56" s="138">
        <v>31.5</v>
      </c>
      <c r="O56" s="187" t="s">
        <v>15</v>
      </c>
      <c r="P56" s="187">
        <v>10.5</v>
      </c>
    </row>
    <row r="57" spans="1:16384">
      <c r="A57" s="17" t="s">
        <v>70</v>
      </c>
      <c r="B57" s="18"/>
      <c r="C57" s="18"/>
      <c r="D57" s="18"/>
      <c r="E57" s="18"/>
      <c r="F57" s="18"/>
      <c r="G57" s="18"/>
      <c r="H57" s="18"/>
      <c r="I57" s="18"/>
      <c r="J57" s="18"/>
      <c r="K57" s="18"/>
      <c r="L57" s="18"/>
      <c r="M57" s="18"/>
      <c r="N57" s="18"/>
      <c r="O57" s="18"/>
      <c r="P57" s="18"/>
    </row>
    <row r="58" spans="1:16384">
      <c r="A58" s="17" t="s">
        <v>18</v>
      </c>
      <c r="E58" s="19"/>
      <c r="F58" s="19"/>
      <c r="G58" s="20"/>
      <c r="H58" s="19"/>
      <c r="I58" s="19"/>
    </row>
    <row r="59" spans="1:16384">
      <c r="A59" s="17" t="s">
        <v>19</v>
      </c>
      <c r="E59" s="19"/>
      <c r="F59" s="19"/>
      <c r="G59" s="20"/>
      <c r="H59" s="19"/>
      <c r="I59" s="19"/>
    </row>
    <row r="60" spans="1:16384">
      <c r="A60" s="17" t="s">
        <v>139</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c r="IW60" s="184"/>
      <c r="IX60" s="184"/>
      <c r="IY60" s="184"/>
      <c r="IZ60" s="184"/>
      <c r="JA60" s="184"/>
      <c r="JB60" s="184"/>
      <c r="JC60" s="184"/>
      <c r="JD60" s="184"/>
      <c r="JE60" s="184"/>
      <c r="JF60" s="184"/>
      <c r="JG60" s="184"/>
      <c r="JH60" s="184"/>
      <c r="JI60" s="184"/>
      <c r="JJ60" s="184"/>
      <c r="JK60" s="184"/>
      <c r="JL60" s="184"/>
      <c r="JM60" s="184"/>
      <c r="JN60" s="184"/>
      <c r="JO60" s="184"/>
      <c r="JP60" s="184"/>
      <c r="JQ60" s="184"/>
      <c r="JR60" s="184"/>
      <c r="JS60" s="184"/>
      <c r="JT60" s="184"/>
      <c r="JU60" s="184"/>
      <c r="JV60" s="184"/>
      <c r="JW60" s="184"/>
      <c r="JX60" s="184"/>
      <c r="JY60" s="184"/>
      <c r="JZ60" s="184"/>
      <c r="KA60" s="184"/>
      <c r="KB60" s="184"/>
      <c r="KC60" s="184"/>
      <c r="KD60" s="184"/>
      <c r="KE60" s="184"/>
      <c r="KF60" s="184"/>
      <c r="KG60" s="184"/>
      <c r="KH60" s="184"/>
      <c r="KI60" s="184"/>
      <c r="KJ60" s="184"/>
      <c r="KK60" s="184"/>
      <c r="KL60" s="184"/>
      <c r="KM60" s="184"/>
      <c r="KN60" s="184"/>
      <c r="KO60" s="184"/>
      <c r="KP60" s="184"/>
      <c r="KQ60" s="184"/>
      <c r="KR60" s="184"/>
      <c r="KS60" s="184"/>
      <c r="KT60" s="184"/>
      <c r="KU60" s="184"/>
      <c r="KV60" s="184"/>
      <c r="KW60" s="184"/>
      <c r="KX60" s="184"/>
      <c r="KY60" s="184"/>
      <c r="KZ60" s="184"/>
      <c r="LA60" s="184"/>
      <c r="LB60" s="184"/>
      <c r="LC60" s="184"/>
      <c r="LD60" s="184"/>
      <c r="LE60" s="184"/>
      <c r="LF60" s="184"/>
      <c r="LG60" s="184"/>
      <c r="LH60" s="184"/>
      <c r="LI60" s="184"/>
      <c r="LJ60" s="184"/>
      <c r="LK60" s="184"/>
      <c r="LL60" s="184"/>
      <c r="LM60" s="184"/>
      <c r="LN60" s="184"/>
      <c r="LO60" s="184"/>
      <c r="LP60" s="184"/>
      <c r="LQ60" s="184"/>
      <c r="LR60" s="184"/>
      <c r="LS60" s="184"/>
      <c r="LT60" s="184"/>
      <c r="LU60" s="184"/>
      <c r="LV60" s="184"/>
      <c r="LW60" s="184"/>
      <c r="LX60" s="184"/>
      <c r="LY60" s="184"/>
      <c r="LZ60" s="184"/>
      <c r="MA60" s="184"/>
      <c r="MB60" s="184"/>
      <c r="MC60" s="184"/>
      <c r="MD60" s="184"/>
      <c r="ME60" s="184"/>
      <c r="MF60" s="184"/>
      <c r="MG60" s="184"/>
      <c r="MH60" s="184"/>
      <c r="MI60" s="184"/>
      <c r="MJ60" s="184"/>
      <c r="MK60" s="184"/>
      <c r="ML60" s="184"/>
      <c r="MM60" s="184"/>
      <c r="MN60" s="184"/>
      <c r="MO60" s="184"/>
      <c r="MP60" s="184"/>
      <c r="MQ60" s="184"/>
      <c r="MR60" s="184"/>
      <c r="MS60" s="184"/>
      <c r="MT60" s="184"/>
      <c r="MU60" s="184"/>
      <c r="MV60" s="184"/>
      <c r="MW60" s="184"/>
      <c r="MX60" s="184"/>
      <c r="MY60" s="184"/>
      <c r="MZ60" s="184"/>
      <c r="NA60" s="184"/>
      <c r="NB60" s="184"/>
      <c r="NC60" s="184"/>
      <c r="ND60" s="184"/>
      <c r="NE60" s="184"/>
      <c r="NF60" s="184"/>
      <c r="NG60" s="184"/>
      <c r="NH60" s="184"/>
      <c r="NI60" s="184"/>
      <c r="NJ60" s="184"/>
      <c r="NK60" s="184"/>
      <c r="NL60" s="184"/>
      <c r="NM60" s="184"/>
      <c r="NN60" s="184"/>
      <c r="NO60" s="184"/>
      <c r="NP60" s="184"/>
      <c r="NQ60" s="184"/>
      <c r="NR60" s="184"/>
      <c r="NS60" s="184"/>
      <c r="NT60" s="184"/>
      <c r="NU60" s="184"/>
      <c r="NV60" s="184"/>
      <c r="NW60" s="184"/>
      <c r="NX60" s="184"/>
      <c r="NY60" s="184"/>
      <c r="NZ60" s="184"/>
      <c r="OA60" s="184"/>
      <c r="OB60" s="184"/>
      <c r="OC60" s="184"/>
      <c r="OD60" s="184"/>
      <c r="OE60" s="184"/>
      <c r="OF60" s="184"/>
      <c r="OG60" s="184"/>
      <c r="OH60" s="184"/>
      <c r="OI60" s="184"/>
      <c r="OJ60" s="184"/>
      <c r="OK60" s="184"/>
      <c r="OL60" s="184"/>
      <c r="OM60" s="184"/>
      <c r="ON60" s="184"/>
      <c r="OO60" s="184"/>
      <c r="OP60" s="184"/>
      <c r="OQ60" s="184"/>
      <c r="OR60" s="184"/>
      <c r="OS60" s="184"/>
      <c r="OT60" s="184"/>
      <c r="OU60" s="184"/>
      <c r="OV60" s="184"/>
      <c r="OW60" s="184"/>
      <c r="OX60" s="184"/>
      <c r="OY60" s="184"/>
      <c r="OZ60" s="184"/>
      <c r="PA60" s="184"/>
      <c r="PB60" s="184"/>
      <c r="PC60" s="184"/>
      <c r="PD60" s="184"/>
      <c r="PE60" s="184"/>
      <c r="PF60" s="184"/>
      <c r="PG60" s="184"/>
      <c r="PH60" s="184"/>
      <c r="PI60" s="184"/>
      <c r="PJ60" s="184"/>
      <c r="PK60" s="184"/>
      <c r="PL60" s="184"/>
      <c r="PM60" s="184"/>
      <c r="PN60" s="184"/>
      <c r="PO60" s="184"/>
      <c r="PP60" s="184"/>
      <c r="PQ60" s="184"/>
      <c r="PR60" s="184"/>
      <c r="PS60" s="184"/>
      <c r="PT60" s="184"/>
      <c r="PU60" s="184"/>
      <c r="PV60" s="184"/>
      <c r="PW60" s="184"/>
      <c r="PX60" s="184"/>
      <c r="PY60" s="184"/>
      <c r="PZ60" s="184"/>
      <c r="QA60" s="184"/>
      <c r="QB60" s="184"/>
      <c r="QC60" s="184"/>
      <c r="QD60" s="184"/>
      <c r="QE60" s="184"/>
      <c r="QF60" s="184"/>
      <c r="QG60" s="184"/>
      <c r="QH60" s="184"/>
      <c r="QI60" s="184"/>
      <c r="QJ60" s="184"/>
      <c r="QK60" s="184"/>
      <c r="QL60" s="184"/>
      <c r="QM60" s="184"/>
      <c r="QN60" s="184"/>
      <c r="QO60" s="184"/>
      <c r="QP60" s="184"/>
      <c r="QQ60" s="184"/>
      <c r="QR60" s="184"/>
      <c r="QS60" s="184"/>
      <c r="QT60" s="184"/>
      <c r="QU60" s="184"/>
      <c r="QV60" s="184"/>
      <c r="QW60" s="184"/>
      <c r="QX60" s="184"/>
      <c r="QY60" s="184"/>
      <c r="QZ60" s="184"/>
      <c r="RA60" s="184"/>
      <c r="RB60" s="184"/>
      <c r="RC60" s="184"/>
      <c r="RD60" s="184"/>
      <c r="RE60" s="184"/>
      <c r="RF60" s="184"/>
      <c r="RG60" s="184"/>
      <c r="RH60" s="184"/>
      <c r="RI60" s="184"/>
      <c r="RJ60" s="184"/>
      <c r="RK60" s="184"/>
      <c r="RL60" s="184"/>
      <c r="RM60" s="184"/>
      <c r="RN60" s="184"/>
      <c r="RO60" s="184"/>
      <c r="RP60" s="184"/>
      <c r="RQ60" s="184"/>
      <c r="RR60" s="184"/>
      <c r="RS60" s="184"/>
      <c r="RT60" s="184"/>
      <c r="RU60" s="184"/>
      <c r="RV60" s="184"/>
      <c r="RW60" s="184"/>
      <c r="RX60" s="184"/>
      <c r="RY60" s="184"/>
      <c r="RZ60" s="184"/>
      <c r="SA60" s="184"/>
      <c r="SB60" s="184"/>
      <c r="SC60" s="184"/>
      <c r="SD60" s="184"/>
      <c r="SE60" s="184"/>
      <c r="SF60" s="184"/>
      <c r="SG60" s="184"/>
      <c r="SH60" s="184"/>
      <c r="SI60" s="184"/>
      <c r="SJ60" s="184"/>
      <c r="SK60" s="184"/>
      <c r="SL60" s="184"/>
      <c r="SM60" s="184"/>
      <c r="SN60" s="184"/>
      <c r="SO60" s="184"/>
      <c r="SP60" s="184"/>
      <c r="SQ60" s="184"/>
      <c r="SR60" s="184"/>
      <c r="SS60" s="184"/>
      <c r="ST60" s="184"/>
      <c r="SU60" s="184"/>
      <c r="SV60" s="184"/>
      <c r="SW60" s="184"/>
      <c r="SX60" s="184"/>
      <c r="SY60" s="184"/>
      <c r="SZ60" s="184"/>
      <c r="TA60" s="184"/>
      <c r="TB60" s="184"/>
      <c r="TC60" s="184"/>
      <c r="TD60" s="184"/>
      <c r="TE60" s="184"/>
      <c r="TF60" s="184"/>
      <c r="TG60" s="184"/>
      <c r="TH60" s="184"/>
      <c r="TI60" s="184"/>
      <c r="TJ60" s="184"/>
      <c r="TK60" s="184"/>
      <c r="TL60" s="184"/>
      <c r="TM60" s="184"/>
      <c r="TN60" s="184"/>
      <c r="TO60" s="184"/>
      <c r="TP60" s="184"/>
      <c r="TQ60" s="184"/>
      <c r="TR60" s="184"/>
      <c r="TS60" s="184"/>
      <c r="TT60" s="184"/>
      <c r="TU60" s="184"/>
      <c r="TV60" s="184"/>
      <c r="TW60" s="184"/>
      <c r="TX60" s="184"/>
      <c r="TY60" s="184"/>
      <c r="TZ60" s="184"/>
      <c r="UA60" s="184"/>
      <c r="UB60" s="184"/>
      <c r="UC60" s="184"/>
      <c r="UD60" s="184"/>
      <c r="UE60" s="184"/>
      <c r="UF60" s="184"/>
      <c r="UG60" s="184"/>
      <c r="UH60" s="184"/>
      <c r="UI60" s="184"/>
      <c r="UJ60" s="184"/>
      <c r="UK60" s="184"/>
      <c r="UL60" s="184"/>
      <c r="UM60" s="184"/>
      <c r="UN60" s="184"/>
      <c r="UO60" s="184"/>
      <c r="UP60" s="184"/>
      <c r="UQ60" s="184"/>
      <c r="UR60" s="184"/>
      <c r="US60" s="184"/>
      <c r="UT60" s="184"/>
      <c r="UU60" s="184"/>
      <c r="UV60" s="184"/>
      <c r="UW60" s="184"/>
      <c r="UX60" s="184"/>
      <c r="UY60" s="184"/>
      <c r="UZ60" s="184"/>
      <c r="VA60" s="184"/>
      <c r="VB60" s="184"/>
      <c r="VC60" s="184"/>
      <c r="VD60" s="184"/>
      <c r="VE60" s="184"/>
      <c r="VF60" s="184"/>
      <c r="VG60" s="184"/>
      <c r="VH60" s="184"/>
      <c r="VI60" s="184"/>
      <c r="VJ60" s="184"/>
      <c r="VK60" s="184"/>
      <c r="VL60" s="184"/>
      <c r="VM60" s="184"/>
      <c r="VN60" s="184"/>
      <c r="VO60" s="184"/>
      <c r="VP60" s="184"/>
      <c r="VQ60" s="184"/>
      <c r="VR60" s="184"/>
      <c r="VS60" s="184"/>
      <c r="VT60" s="184"/>
      <c r="VU60" s="184"/>
      <c r="VV60" s="184"/>
      <c r="VW60" s="184"/>
      <c r="VX60" s="184"/>
      <c r="VY60" s="184"/>
      <c r="VZ60" s="184"/>
      <c r="WA60" s="184"/>
      <c r="WB60" s="184"/>
      <c r="WC60" s="184"/>
      <c r="WD60" s="184"/>
      <c r="WE60" s="184"/>
      <c r="WF60" s="184"/>
      <c r="WG60" s="184"/>
      <c r="WH60" s="184"/>
      <c r="WI60" s="184"/>
      <c r="WJ60" s="184"/>
      <c r="WK60" s="184"/>
      <c r="WL60" s="184"/>
      <c r="WM60" s="184"/>
      <c r="WN60" s="184"/>
      <c r="WO60" s="184"/>
      <c r="WP60" s="184"/>
      <c r="WQ60" s="184"/>
      <c r="WR60" s="184"/>
      <c r="WS60" s="184"/>
      <c r="WT60" s="184"/>
      <c r="WU60" s="184"/>
      <c r="WV60" s="184"/>
      <c r="WW60" s="184"/>
      <c r="WX60" s="184"/>
      <c r="WY60" s="184"/>
      <c r="WZ60" s="184"/>
      <c r="XA60" s="184"/>
      <c r="XB60" s="184"/>
      <c r="XC60" s="184"/>
      <c r="XD60" s="184"/>
      <c r="XE60" s="184"/>
      <c r="XF60" s="184"/>
      <c r="XG60" s="184"/>
      <c r="XH60" s="184"/>
      <c r="XI60" s="184"/>
      <c r="XJ60" s="184"/>
      <c r="XK60" s="184"/>
      <c r="XL60" s="184"/>
      <c r="XM60" s="184"/>
      <c r="XN60" s="184"/>
      <c r="XO60" s="184"/>
      <c r="XP60" s="184"/>
      <c r="XQ60" s="184"/>
      <c r="XR60" s="184"/>
      <c r="XS60" s="184"/>
      <c r="XT60" s="184"/>
      <c r="XU60" s="184"/>
      <c r="XV60" s="184"/>
      <c r="XW60" s="184"/>
      <c r="XX60" s="184"/>
      <c r="XY60" s="184"/>
      <c r="XZ60" s="184"/>
      <c r="YA60" s="184"/>
      <c r="YB60" s="184"/>
      <c r="YC60" s="184"/>
      <c r="YD60" s="184"/>
      <c r="YE60" s="184"/>
      <c r="YF60" s="184"/>
      <c r="YG60" s="184"/>
      <c r="YH60" s="184"/>
      <c r="YI60" s="184"/>
      <c r="YJ60" s="184"/>
      <c r="YK60" s="184"/>
      <c r="YL60" s="184"/>
      <c r="YM60" s="184"/>
      <c r="YN60" s="184"/>
      <c r="YO60" s="184"/>
      <c r="YP60" s="184"/>
      <c r="YQ60" s="184"/>
      <c r="YR60" s="184"/>
      <c r="YS60" s="184"/>
      <c r="YT60" s="184"/>
      <c r="YU60" s="184"/>
      <c r="YV60" s="184"/>
      <c r="YW60" s="184"/>
      <c r="YX60" s="184"/>
      <c r="YY60" s="184"/>
      <c r="YZ60" s="184"/>
      <c r="ZA60" s="184"/>
      <c r="ZB60" s="184"/>
      <c r="ZC60" s="184"/>
      <c r="ZD60" s="184"/>
      <c r="ZE60" s="184"/>
      <c r="ZF60" s="184"/>
      <c r="ZG60" s="184"/>
      <c r="ZH60" s="184"/>
      <c r="ZI60" s="184"/>
      <c r="ZJ60" s="184"/>
      <c r="ZK60" s="184"/>
      <c r="ZL60" s="184"/>
      <c r="ZM60" s="184"/>
      <c r="ZN60" s="184"/>
      <c r="ZO60" s="184"/>
      <c r="ZP60" s="184"/>
      <c r="ZQ60" s="184"/>
      <c r="ZR60" s="184"/>
      <c r="ZS60" s="184"/>
      <c r="ZT60" s="184"/>
      <c r="ZU60" s="184"/>
      <c r="ZV60" s="184"/>
      <c r="ZW60" s="184"/>
      <c r="ZX60" s="184"/>
      <c r="ZY60" s="184"/>
      <c r="ZZ60" s="184"/>
      <c r="AAA60" s="184"/>
      <c r="AAB60" s="184"/>
      <c r="AAC60" s="184"/>
      <c r="AAD60" s="184"/>
      <c r="AAE60" s="184"/>
      <c r="AAF60" s="184"/>
      <c r="AAG60" s="184"/>
      <c r="AAH60" s="184"/>
      <c r="AAI60" s="184"/>
      <c r="AAJ60" s="184"/>
      <c r="AAK60" s="184"/>
      <c r="AAL60" s="184"/>
      <c r="AAM60" s="184"/>
      <c r="AAN60" s="184"/>
      <c r="AAO60" s="184"/>
      <c r="AAP60" s="184"/>
      <c r="AAQ60" s="184"/>
      <c r="AAR60" s="184"/>
      <c r="AAS60" s="184"/>
      <c r="AAT60" s="184"/>
      <c r="AAU60" s="184"/>
      <c r="AAV60" s="184"/>
      <c r="AAW60" s="184"/>
      <c r="AAX60" s="184"/>
      <c r="AAY60" s="184"/>
      <c r="AAZ60" s="184"/>
      <c r="ABA60" s="184"/>
      <c r="ABB60" s="184"/>
      <c r="ABC60" s="184"/>
      <c r="ABD60" s="184"/>
      <c r="ABE60" s="184"/>
      <c r="ABF60" s="184"/>
      <c r="ABG60" s="184"/>
      <c r="ABH60" s="184"/>
      <c r="ABI60" s="184"/>
      <c r="ABJ60" s="184"/>
      <c r="ABK60" s="184"/>
      <c r="ABL60" s="184"/>
      <c r="ABM60" s="184"/>
      <c r="ABN60" s="184"/>
      <c r="ABO60" s="184"/>
      <c r="ABP60" s="184"/>
      <c r="ABQ60" s="184"/>
      <c r="ABR60" s="184"/>
      <c r="ABS60" s="184"/>
      <c r="ABT60" s="184"/>
      <c r="ABU60" s="184"/>
      <c r="ABV60" s="184"/>
      <c r="ABW60" s="184"/>
      <c r="ABX60" s="184"/>
      <c r="ABY60" s="184"/>
      <c r="ABZ60" s="184"/>
      <c r="ACA60" s="184"/>
      <c r="ACB60" s="184"/>
      <c r="ACC60" s="184"/>
      <c r="ACD60" s="184"/>
      <c r="ACE60" s="184"/>
      <c r="ACF60" s="184"/>
      <c r="ACG60" s="184"/>
      <c r="ACH60" s="184"/>
      <c r="ACI60" s="184"/>
      <c r="ACJ60" s="184"/>
      <c r="ACK60" s="184"/>
      <c r="ACL60" s="184"/>
      <c r="ACM60" s="184"/>
      <c r="ACN60" s="184"/>
      <c r="ACO60" s="184"/>
      <c r="ACP60" s="184"/>
      <c r="ACQ60" s="184"/>
      <c r="ACR60" s="184"/>
      <c r="ACS60" s="184"/>
      <c r="ACT60" s="184"/>
      <c r="ACU60" s="184"/>
      <c r="ACV60" s="184"/>
      <c r="ACW60" s="184"/>
      <c r="ACX60" s="184"/>
      <c r="ACY60" s="184"/>
      <c r="ACZ60" s="184"/>
      <c r="ADA60" s="184"/>
      <c r="ADB60" s="184"/>
      <c r="ADC60" s="184"/>
      <c r="ADD60" s="184"/>
      <c r="ADE60" s="184"/>
      <c r="ADF60" s="184"/>
      <c r="ADG60" s="184"/>
      <c r="ADH60" s="184"/>
      <c r="ADI60" s="184"/>
      <c r="ADJ60" s="184"/>
      <c r="ADK60" s="184"/>
      <c r="ADL60" s="184"/>
      <c r="ADM60" s="184"/>
      <c r="ADN60" s="184"/>
      <c r="ADO60" s="184"/>
      <c r="ADP60" s="184"/>
      <c r="ADQ60" s="184"/>
      <c r="ADR60" s="184"/>
      <c r="ADS60" s="184"/>
      <c r="ADT60" s="184"/>
      <c r="ADU60" s="184"/>
      <c r="ADV60" s="184"/>
      <c r="ADW60" s="184"/>
      <c r="ADX60" s="184"/>
      <c r="ADY60" s="184"/>
      <c r="ADZ60" s="184"/>
      <c r="AEA60" s="184"/>
      <c r="AEB60" s="184"/>
      <c r="AEC60" s="184"/>
      <c r="AED60" s="184"/>
      <c r="AEE60" s="184"/>
      <c r="AEF60" s="184"/>
      <c r="AEG60" s="184"/>
      <c r="AEH60" s="184"/>
      <c r="AEI60" s="184"/>
      <c r="AEJ60" s="184"/>
      <c r="AEK60" s="184"/>
      <c r="AEL60" s="184"/>
      <c r="AEM60" s="184"/>
      <c r="AEN60" s="184"/>
      <c r="AEO60" s="184"/>
      <c r="AEP60" s="184"/>
      <c r="AEQ60" s="184"/>
      <c r="AER60" s="184"/>
      <c r="AES60" s="184"/>
      <c r="AET60" s="184"/>
      <c r="AEU60" s="184"/>
      <c r="AEV60" s="184"/>
      <c r="AEW60" s="184"/>
      <c r="AEX60" s="184"/>
      <c r="AEY60" s="184"/>
      <c r="AEZ60" s="184"/>
      <c r="AFA60" s="184"/>
      <c r="AFB60" s="184"/>
      <c r="AFC60" s="184"/>
      <c r="AFD60" s="184"/>
      <c r="AFE60" s="184"/>
      <c r="AFF60" s="184"/>
      <c r="AFG60" s="184"/>
      <c r="AFH60" s="184"/>
      <c r="AFI60" s="184"/>
      <c r="AFJ60" s="184"/>
      <c r="AFK60" s="184"/>
      <c r="AFL60" s="184"/>
      <c r="AFM60" s="184"/>
      <c r="AFN60" s="184"/>
      <c r="AFO60" s="184"/>
      <c r="AFP60" s="184"/>
      <c r="AFQ60" s="184"/>
      <c r="AFR60" s="184"/>
      <c r="AFS60" s="184"/>
      <c r="AFT60" s="184"/>
      <c r="AFU60" s="184"/>
      <c r="AFV60" s="184"/>
      <c r="AFW60" s="184"/>
      <c r="AFX60" s="184"/>
      <c r="AFY60" s="184"/>
      <c r="AFZ60" s="184"/>
      <c r="AGA60" s="184"/>
      <c r="AGB60" s="184"/>
      <c r="AGC60" s="184"/>
      <c r="AGD60" s="184"/>
      <c r="AGE60" s="184"/>
      <c r="AGF60" s="184"/>
      <c r="AGG60" s="184"/>
      <c r="AGH60" s="184"/>
      <c r="AGI60" s="184"/>
      <c r="AGJ60" s="184"/>
      <c r="AGK60" s="184"/>
      <c r="AGL60" s="184"/>
      <c r="AGM60" s="184"/>
      <c r="AGN60" s="184"/>
      <c r="AGO60" s="184"/>
      <c r="AGP60" s="184"/>
      <c r="AGQ60" s="184"/>
      <c r="AGR60" s="184"/>
      <c r="AGS60" s="184"/>
      <c r="AGT60" s="184"/>
      <c r="AGU60" s="184"/>
      <c r="AGV60" s="184"/>
      <c r="AGW60" s="184"/>
      <c r="AGX60" s="184"/>
      <c r="AGY60" s="184"/>
      <c r="AGZ60" s="184"/>
      <c r="AHA60" s="184"/>
      <c r="AHB60" s="184"/>
      <c r="AHC60" s="184"/>
      <c r="AHD60" s="184"/>
      <c r="AHE60" s="184"/>
      <c r="AHF60" s="184"/>
      <c r="AHG60" s="184"/>
      <c r="AHH60" s="184"/>
      <c r="AHI60" s="184"/>
      <c r="AHJ60" s="184"/>
      <c r="AHK60" s="184"/>
      <c r="AHL60" s="184"/>
      <c r="AHM60" s="184"/>
      <c r="AHN60" s="184"/>
      <c r="AHO60" s="184"/>
      <c r="AHP60" s="184"/>
      <c r="AHQ60" s="184"/>
      <c r="AHR60" s="184"/>
      <c r="AHS60" s="184"/>
      <c r="AHT60" s="184"/>
      <c r="AHU60" s="184"/>
      <c r="AHV60" s="184"/>
      <c r="AHW60" s="184"/>
      <c r="AHX60" s="184"/>
      <c r="AHY60" s="184"/>
      <c r="AHZ60" s="184"/>
      <c r="AIA60" s="184"/>
      <c r="AIB60" s="184"/>
      <c r="AIC60" s="184"/>
      <c r="AID60" s="184"/>
      <c r="AIE60" s="184"/>
      <c r="AIF60" s="184"/>
      <c r="AIG60" s="184"/>
      <c r="AIH60" s="184"/>
      <c r="AII60" s="184"/>
      <c r="AIJ60" s="184"/>
      <c r="AIK60" s="184"/>
      <c r="AIL60" s="184"/>
      <c r="AIM60" s="184"/>
      <c r="AIN60" s="184"/>
      <c r="AIO60" s="184"/>
      <c r="AIP60" s="184"/>
      <c r="AIQ60" s="184"/>
      <c r="AIR60" s="184"/>
      <c r="AIS60" s="184"/>
      <c r="AIT60" s="184"/>
      <c r="AIU60" s="184"/>
      <c r="AIV60" s="184"/>
      <c r="AIW60" s="184"/>
      <c r="AIX60" s="184"/>
      <c r="AIY60" s="184"/>
      <c r="AIZ60" s="184"/>
      <c r="AJA60" s="184"/>
      <c r="AJB60" s="184"/>
      <c r="AJC60" s="184"/>
      <c r="AJD60" s="184"/>
      <c r="AJE60" s="184"/>
      <c r="AJF60" s="184"/>
      <c r="AJG60" s="184"/>
      <c r="AJH60" s="184"/>
      <c r="AJI60" s="184"/>
      <c r="AJJ60" s="184"/>
      <c r="AJK60" s="184"/>
      <c r="AJL60" s="184"/>
      <c r="AJM60" s="184"/>
      <c r="AJN60" s="184"/>
      <c r="AJO60" s="184"/>
      <c r="AJP60" s="184"/>
      <c r="AJQ60" s="184"/>
      <c r="AJR60" s="184"/>
      <c r="AJS60" s="184"/>
      <c r="AJT60" s="184"/>
      <c r="AJU60" s="184"/>
      <c r="AJV60" s="184"/>
      <c r="AJW60" s="184"/>
      <c r="AJX60" s="184"/>
      <c r="AJY60" s="184"/>
      <c r="AJZ60" s="184"/>
      <c r="AKA60" s="184"/>
      <c r="AKB60" s="184"/>
      <c r="AKC60" s="184"/>
      <c r="AKD60" s="184"/>
      <c r="AKE60" s="184"/>
      <c r="AKF60" s="184"/>
      <c r="AKG60" s="184"/>
      <c r="AKH60" s="184"/>
      <c r="AKI60" s="184"/>
      <c r="AKJ60" s="184"/>
      <c r="AKK60" s="184"/>
      <c r="AKL60" s="184"/>
      <c r="AKM60" s="184"/>
      <c r="AKN60" s="184"/>
      <c r="AKO60" s="184"/>
      <c r="AKP60" s="184"/>
      <c r="AKQ60" s="184"/>
      <c r="AKR60" s="184"/>
      <c r="AKS60" s="184"/>
      <c r="AKT60" s="184"/>
      <c r="AKU60" s="184"/>
      <c r="AKV60" s="184"/>
      <c r="AKW60" s="184"/>
      <c r="AKX60" s="184"/>
      <c r="AKY60" s="184"/>
      <c r="AKZ60" s="184"/>
      <c r="ALA60" s="184"/>
      <c r="ALB60" s="184"/>
      <c r="ALC60" s="184"/>
      <c r="ALD60" s="184"/>
      <c r="ALE60" s="184"/>
      <c r="ALF60" s="184"/>
      <c r="ALG60" s="184"/>
      <c r="ALH60" s="184"/>
      <c r="ALI60" s="184"/>
      <c r="ALJ60" s="184"/>
      <c r="ALK60" s="184"/>
      <c r="ALL60" s="184"/>
      <c r="ALM60" s="184"/>
      <c r="ALN60" s="184"/>
      <c r="ALO60" s="184"/>
      <c r="ALP60" s="184"/>
      <c r="ALQ60" s="184"/>
      <c r="ALR60" s="184"/>
      <c r="ALS60" s="184"/>
      <c r="ALT60" s="184"/>
      <c r="ALU60" s="184"/>
      <c r="ALV60" s="184"/>
      <c r="ALW60" s="184"/>
      <c r="ALX60" s="184"/>
      <c r="ALY60" s="184"/>
      <c r="ALZ60" s="184"/>
      <c r="AMA60" s="184"/>
      <c r="AMB60" s="184"/>
      <c r="AMC60" s="184"/>
      <c r="AMD60" s="184"/>
      <c r="AME60" s="184"/>
      <c r="AMF60" s="184"/>
      <c r="AMG60" s="184"/>
      <c r="AMH60" s="184"/>
      <c r="AMI60" s="184"/>
      <c r="AMJ60" s="184"/>
      <c r="AMK60" s="184"/>
      <c r="AML60" s="184"/>
      <c r="AMM60" s="184"/>
      <c r="AMN60" s="184"/>
      <c r="AMO60" s="184"/>
      <c r="AMP60" s="184"/>
      <c r="AMQ60" s="184"/>
      <c r="AMR60" s="184"/>
      <c r="AMS60" s="184"/>
      <c r="AMT60" s="184"/>
      <c r="AMU60" s="184"/>
      <c r="AMV60" s="184"/>
      <c r="AMW60" s="184"/>
      <c r="AMX60" s="184"/>
      <c r="AMY60" s="184"/>
      <c r="AMZ60" s="184"/>
      <c r="ANA60" s="184"/>
      <c r="ANB60" s="184"/>
      <c r="ANC60" s="184"/>
      <c r="AND60" s="184"/>
      <c r="ANE60" s="184"/>
      <c r="ANF60" s="184"/>
      <c r="ANG60" s="184"/>
      <c r="ANH60" s="184"/>
      <c r="ANI60" s="184"/>
      <c r="ANJ60" s="184"/>
      <c r="ANK60" s="184"/>
      <c r="ANL60" s="184"/>
      <c r="ANM60" s="184"/>
      <c r="ANN60" s="184"/>
      <c r="ANO60" s="184"/>
      <c r="ANP60" s="184"/>
      <c r="ANQ60" s="184"/>
      <c r="ANR60" s="184"/>
      <c r="ANS60" s="184"/>
      <c r="ANT60" s="184"/>
      <c r="ANU60" s="184"/>
      <c r="ANV60" s="184"/>
      <c r="ANW60" s="184"/>
      <c r="ANX60" s="184"/>
      <c r="ANY60" s="184"/>
      <c r="ANZ60" s="184"/>
      <c r="AOA60" s="184"/>
      <c r="AOB60" s="184"/>
      <c r="AOC60" s="184"/>
      <c r="AOD60" s="184"/>
      <c r="AOE60" s="184"/>
      <c r="AOF60" s="184"/>
      <c r="AOG60" s="184"/>
      <c r="AOH60" s="184"/>
      <c r="AOI60" s="184"/>
      <c r="AOJ60" s="184"/>
      <c r="AOK60" s="184"/>
      <c r="AOL60" s="184"/>
      <c r="AOM60" s="184"/>
      <c r="AON60" s="184"/>
      <c r="AOO60" s="184"/>
      <c r="AOP60" s="184"/>
      <c r="AOQ60" s="184"/>
      <c r="AOR60" s="184"/>
      <c r="AOS60" s="184"/>
      <c r="AOT60" s="184"/>
      <c r="AOU60" s="184"/>
      <c r="AOV60" s="184"/>
      <c r="AOW60" s="184"/>
      <c r="AOX60" s="184"/>
      <c r="AOY60" s="184"/>
      <c r="AOZ60" s="184"/>
      <c r="APA60" s="184"/>
      <c r="APB60" s="184"/>
      <c r="APC60" s="184"/>
      <c r="APD60" s="184"/>
      <c r="APE60" s="184"/>
      <c r="APF60" s="184"/>
      <c r="APG60" s="184"/>
      <c r="APH60" s="184"/>
      <c r="API60" s="184"/>
      <c r="APJ60" s="184"/>
      <c r="APK60" s="184"/>
      <c r="APL60" s="184"/>
      <c r="APM60" s="184"/>
      <c r="APN60" s="184"/>
      <c r="APO60" s="184"/>
      <c r="APP60" s="184"/>
      <c r="APQ60" s="184"/>
      <c r="APR60" s="184"/>
      <c r="APS60" s="184"/>
      <c r="APT60" s="184"/>
      <c r="APU60" s="184"/>
      <c r="APV60" s="184"/>
      <c r="APW60" s="184"/>
      <c r="APX60" s="184"/>
      <c r="APY60" s="184"/>
      <c r="APZ60" s="184"/>
      <c r="AQA60" s="184"/>
      <c r="AQB60" s="184"/>
      <c r="AQC60" s="184"/>
      <c r="AQD60" s="184"/>
      <c r="AQE60" s="184"/>
      <c r="AQF60" s="184"/>
      <c r="AQG60" s="184"/>
      <c r="AQH60" s="184"/>
      <c r="AQI60" s="184"/>
      <c r="AQJ60" s="184"/>
      <c r="AQK60" s="184"/>
      <c r="AQL60" s="184"/>
      <c r="AQM60" s="184"/>
      <c r="AQN60" s="184"/>
      <c r="AQO60" s="184"/>
      <c r="AQP60" s="184"/>
      <c r="AQQ60" s="184"/>
      <c r="AQR60" s="184"/>
      <c r="AQS60" s="184"/>
      <c r="AQT60" s="184"/>
      <c r="AQU60" s="184"/>
      <c r="AQV60" s="184"/>
      <c r="AQW60" s="184"/>
      <c r="AQX60" s="184"/>
      <c r="AQY60" s="184"/>
      <c r="AQZ60" s="184"/>
      <c r="ARA60" s="184"/>
      <c r="ARB60" s="184"/>
      <c r="ARC60" s="184"/>
      <c r="ARD60" s="184"/>
      <c r="ARE60" s="184"/>
      <c r="ARF60" s="184"/>
      <c r="ARG60" s="184"/>
      <c r="ARH60" s="184"/>
      <c r="ARI60" s="184"/>
      <c r="ARJ60" s="184"/>
      <c r="ARK60" s="184"/>
      <c r="ARL60" s="184"/>
      <c r="ARM60" s="184"/>
      <c r="ARN60" s="184"/>
      <c r="ARO60" s="184"/>
      <c r="ARP60" s="184"/>
      <c r="ARQ60" s="184"/>
      <c r="ARR60" s="184"/>
      <c r="ARS60" s="184"/>
      <c r="ART60" s="184"/>
      <c r="ARU60" s="184"/>
      <c r="ARV60" s="184"/>
      <c r="ARW60" s="184"/>
      <c r="ARX60" s="184"/>
      <c r="ARY60" s="184"/>
      <c r="ARZ60" s="184"/>
      <c r="ASA60" s="184"/>
      <c r="ASB60" s="184"/>
      <c r="ASC60" s="184"/>
      <c r="ASD60" s="184"/>
      <c r="ASE60" s="184"/>
      <c r="ASF60" s="184"/>
      <c r="ASG60" s="184"/>
      <c r="ASH60" s="184"/>
      <c r="ASI60" s="184"/>
      <c r="ASJ60" s="184"/>
      <c r="ASK60" s="184"/>
      <c r="ASL60" s="184"/>
      <c r="ASM60" s="184"/>
      <c r="ASN60" s="184"/>
      <c r="ASO60" s="184"/>
      <c r="ASP60" s="184"/>
      <c r="ASQ60" s="184"/>
      <c r="ASR60" s="184"/>
      <c r="ASS60" s="184"/>
      <c r="AST60" s="184"/>
      <c r="ASU60" s="184"/>
      <c r="ASV60" s="184"/>
      <c r="ASW60" s="184"/>
      <c r="ASX60" s="184"/>
      <c r="ASY60" s="184"/>
      <c r="ASZ60" s="184"/>
      <c r="ATA60" s="184"/>
      <c r="ATB60" s="184"/>
      <c r="ATC60" s="184"/>
      <c r="ATD60" s="184"/>
      <c r="ATE60" s="184"/>
      <c r="ATF60" s="184"/>
      <c r="ATG60" s="184"/>
      <c r="ATH60" s="184"/>
      <c r="ATI60" s="184"/>
      <c r="ATJ60" s="184"/>
      <c r="ATK60" s="184"/>
      <c r="ATL60" s="184"/>
      <c r="ATM60" s="184"/>
      <c r="ATN60" s="184"/>
      <c r="ATO60" s="184"/>
      <c r="ATP60" s="184"/>
      <c r="ATQ60" s="184"/>
      <c r="ATR60" s="184"/>
      <c r="ATS60" s="184"/>
      <c r="ATT60" s="184"/>
      <c r="ATU60" s="184"/>
      <c r="ATV60" s="184"/>
      <c r="ATW60" s="184"/>
      <c r="ATX60" s="184"/>
      <c r="ATY60" s="184"/>
      <c r="ATZ60" s="184"/>
      <c r="AUA60" s="184"/>
      <c r="AUB60" s="184"/>
      <c r="AUC60" s="184"/>
      <c r="AUD60" s="184"/>
      <c r="AUE60" s="184"/>
      <c r="AUF60" s="184"/>
      <c r="AUG60" s="184"/>
      <c r="AUH60" s="184"/>
      <c r="AUI60" s="184"/>
      <c r="AUJ60" s="184"/>
      <c r="AUK60" s="184"/>
      <c r="AUL60" s="184"/>
      <c r="AUM60" s="184"/>
      <c r="AUN60" s="184"/>
      <c r="AUO60" s="184"/>
      <c r="AUP60" s="184"/>
      <c r="AUQ60" s="184"/>
      <c r="AUR60" s="184"/>
      <c r="AUS60" s="184"/>
      <c r="AUT60" s="184"/>
      <c r="AUU60" s="184"/>
      <c r="AUV60" s="184"/>
      <c r="AUW60" s="184"/>
      <c r="AUX60" s="184"/>
      <c r="AUY60" s="184"/>
      <c r="AUZ60" s="184"/>
      <c r="AVA60" s="184"/>
      <c r="AVB60" s="184"/>
      <c r="AVC60" s="184"/>
      <c r="AVD60" s="184"/>
      <c r="AVE60" s="184"/>
      <c r="AVF60" s="184"/>
      <c r="AVG60" s="184"/>
      <c r="AVH60" s="184"/>
      <c r="AVI60" s="184"/>
      <c r="AVJ60" s="184"/>
      <c r="AVK60" s="184"/>
      <c r="AVL60" s="184"/>
      <c r="AVM60" s="184"/>
      <c r="AVN60" s="184"/>
      <c r="AVO60" s="184"/>
      <c r="AVP60" s="184"/>
      <c r="AVQ60" s="184"/>
      <c r="AVR60" s="184"/>
      <c r="AVS60" s="184"/>
      <c r="AVT60" s="184"/>
      <c r="AVU60" s="184"/>
      <c r="AVV60" s="184"/>
      <c r="AVW60" s="184"/>
      <c r="AVX60" s="184"/>
      <c r="AVY60" s="184"/>
      <c r="AVZ60" s="184"/>
      <c r="AWA60" s="184"/>
      <c r="AWB60" s="184"/>
      <c r="AWC60" s="184"/>
      <c r="AWD60" s="184"/>
      <c r="AWE60" s="184"/>
      <c r="AWF60" s="184"/>
      <c r="AWG60" s="184"/>
      <c r="AWH60" s="184"/>
      <c r="AWI60" s="184"/>
      <c r="AWJ60" s="184"/>
      <c r="AWK60" s="184"/>
      <c r="AWL60" s="184"/>
      <c r="AWM60" s="184"/>
      <c r="AWN60" s="184"/>
      <c r="AWO60" s="184"/>
      <c r="AWP60" s="184"/>
      <c r="AWQ60" s="184"/>
      <c r="AWR60" s="184"/>
      <c r="AWS60" s="184"/>
      <c r="AWT60" s="184"/>
      <c r="AWU60" s="184"/>
      <c r="AWV60" s="184"/>
      <c r="AWW60" s="184"/>
      <c r="AWX60" s="184"/>
      <c r="AWY60" s="184"/>
      <c r="AWZ60" s="184"/>
      <c r="AXA60" s="184"/>
      <c r="AXB60" s="184"/>
      <c r="AXC60" s="184"/>
      <c r="AXD60" s="184"/>
      <c r="AXE60" s="184"/>
      <c r="AXF60" s="184"/>
      <c r="AXG60" s="184"/>
      <c r="AXH60" s="184"/>
      <c r="AXI60" s="184"/>
      <c r="AXJ60" s="184"/>
      <c r="AXK60" s="184"/>
      <c r="AXL60" s="184"/>
      <c r="AXM60" s="184"/>
      <c r="AXN60" s="184"/>
      <c r="AXO60" s="184"/>
      <c r="AXP60" s="184"/>
      <c r="AXQ60" s="184"/>
      <c r="AXR60" s="184"/>
      <c r="AXS60" s="184"/>
      <c r="AXT60" s="184"/>
      <c r="AXU60" s="184"/>
      <c r="AXV60" s="184"/>
      <c r="AXW60" s="184"/>
      <c r="AXX60" s="184"/>
      <c r="AXY60" s="184"/>
      <c r="AXZ60" s="184"/>
      <c r="AYA60" s="184"/>
      <c r="AYB60" s="184"/>
      <c r="AYC60" s="184"/>
      <c r="AYD60" s="184"/>
      <c r="AYE60" s="184"/>
      <c r="AYF60" s="184"/>
      <c r="AYG60" s="184"/>
      <c r="AYH60" s="184"/>
      <c r="AYI60" s="184"/>
      <c r="AYJ60" s="184"/>
      <c r="AYK60" s="184"/>
      <c r="AYL60" s="184"/>
      <c r="AYM60" s="184"/>
      <c r="AYN60" s="184"/>
      <c r="AYO60" s="184"/>
      <c r="AYP60" s="184"/>
      <c r="AYQ60" s="184"/>
      <c r="AYR60" s="184"/>
      <c r="AYS60" s="184"/>
      <c r="AYT60" s="184"/>
      <c r="AYU60" s="184"/>
      <c r="AYV60" s="184"/>
      <c r="AYW60" s="184"/>
      <c r="AYX60" s="184"/>
      <c r="AYY60" s="184"/>
      <c r="AYZ60" s="184"/>
      <c r="AZA60" s="184"/>
      <c r="AZB60" s="184"/>
      <c r="AZC60" s="184"/>
      <c r="AZD60" s="184"/>
      <c r="AZE60" s="184"/>
      <c r="AZF60" s="184"/>
      <c r="AZG60" s="184"/>
      <c r="AZH60" s="184"/>
      <c r="AZI60" s="184"/>
      <c r="AZJ60" s="184"/>
      <c r="AZK60" s="184"/>
      <c r="AZL60" s="184"/>
      <c r="AZM60" s="184"/>
      <c r="AZN60" s="184"/>
      <c r="AZO60" s="184"/>
      <c r="AZP60" s="184"/>
      <c r="AZQ60" s="184"/>
      <c r="AZR60" s="184"/>
      <c r="AZS60" s="184"/>
      <c r="AZT60" s="184"/>
      <c r="AZU60" s="184"/>
      <c r="AZV60" s="184"/>
      <c r="AZW60" s="184"/>
      <c r="AZX60" s="184"/>
      <c r="AZY60" s="184"/>
      <c r="AZZ60" s="184"/>
      <c r="BAA60" s="184"/>
      <c r="BAB60" s="184"/>
      <c r="BAC60" s="184"/>
      <c r="BAD60" s="184"/>
      <c r="BAE60" s="184"/>
      <c r="BAF60" s="184"/>
      <c r="BAG60" s="184"/>
      <c r="BAH60" s="184"/>
      <c r="BAI60" s="184"/>
      <c r="BAJ60" s="184"/>
      <c r="BAK60" s="184"/>
      <c r="BAL60" s="184"/>
      <c r="BAM60" s="184"/>
      <c r="BAN60" s="184"/>
      <c r="BAO60" s="184"/>
      <c r="BAP60" s="184"/>
      <c r="BAQ60" s="184"/>
      <c r="BAR60" s="184"/>
      <c r="BAS60" s="184"/>
      <c r="BAT60" s="184"/>
      <c r="BAU60" s="184"/>
      <c r="BAV60" s="184"/>
      <c r="BAW60" s="184"/>
      <c r="BAX60" s="184"/>
      <c r="BAY60" s="184"/>
      <c r="BAZ60" s="184"/>
      <c r="BBA60" s="184"/>
      <c r="BBB60" s="184"/>
      <c r="BBC60" s="184"/>
      <c r="BBD60" s="184"/>
      <c r="BBE60" s="184"/>
      <c r="BBF60" s="184"/>
      <c r="BBG60" s="184"/>
      <c r="BBH60" s="184"/>
      <c r="BBI60" s="184"/>
      <c r="BBJ60" s="184"/>
      <c r="BBK60" s="184"/>
      <c r="BBL60" s="184"/>
      <c r="BBM60" s="184"/>
      <c r="BBN60" s="184"/>
      <c r="BBO60" s="184"/>
      <c r="BBP60" s="184"/>
      <c r="BBQ60" s="184"/>
      <c r="BBR60" s="184"/>
      <c r="BBS60" s="184"/>
      <c r="BBT60" s="184"/>
      <c r="BBU60" s="184"/>
      <c r="BBV60" s="184"/>
      <c r="BBW60" s="184"/>
      <c r="BBX60" s="184"/>
      <c r="BBY60" s="184"/>
      <c r="BBZ60" s="184"/>
      <c r="BCA60" s="184"/>
      <c r="BCB60" s="184"/>
      <c r="BCC60" s="184"/>
      <c r="BCD60" s="184"/>
      <c r="BCE60" s="184"/>
      <c r="BCF60" s="184"/>
      <c r="BCG60" s="184"/>
      <c r="BCH60" s="184"/>
      <c r="BCI60" s="184"/>
      <c r="BCJ60" s="184"/>
      <c r="BCK60" s="184"/>
      <c r="BCL60" s="184"/>
      <c r="BCM60" s="184"/>
      <c r="BCN60" s="184"/>
      <c r="BCO60" s="184"/>
      <c r="BCP60" s="184"/>
      <c r="BCQ60" s="184"/>
      <c r="BCR60" s="184"/>
      <c r="BCS60" s="184"/>
      <c r="BCT60" s="184"/>
      <c r="BCU60" s="184"/>
      <c r="BCV60" s="184"/>
      <c r="BCW60" s="184"/>
      <c r="BCX60" s="184"/>
      <c r="BCY60" s="184"/>
      <c r="BCZ60" s="184"/>
      <c r="BDA60" s="184"/>
      <c r="BDB60" s="184"/>
      <c r="BDC60" s="184"/>
      <c r="BDD60" s="184"/>
      <c r="BDE60" s="184"/>
      <c r="BDF60" s="184"/>
      <c r="BDG60" s="184"/>
      <c r="BDH60" s="184"/>
      <c r="BDI60" s="184"/>
      <c r="BDJ60" s="184"/>
      <c r="BDK60" s="184"/>
      <c r="BDL60" s="184"/>
      <c r="BDM60" s="184"/>
      <c r="BDN60" s="184"/>
      <c r="BDO60" s="184"/>
      <c r="BDP60" s="184"/>
      <c r="BDQ60" s="184"/>
      <c r="BDR60" s="184"/>
      <c r="BDS60" s="184"/>
      <c r="BDT60" s="184"/>
      <c r="BDU60" s="184"/>
      <c r="BDV60" s="184"/>
      <c r="BDW60" s="184"/>
      <c r="BDX60" s="184"/>
      <c r="BDY60" s="184"/>
      <c r="BDZ60" s="184"/>
      <c r="BEA60" s="184"/>
      <c r="BEB60" s="184"/>
      <c r="BEC60" s="184"/>
      <c r="BED60" s="184"/>
      <c r="BEE60" s="184"/>
      <c r="BEF60" s="184"/>
      <c r="BEG60" s="184"/>
      <c r="BEH60" s="184"/>
      <c r="BEI60" s="184"/>
      <c r="BEJ60" s="184"/>
      <c r="BEK60" s="184"/>
      <c r="BEL60" s="184"/>
      <c r="BEM60" s="184"/>
      <c r="BEN60" s="184"/>
      <c r="BEO60" s="184"/>
      <c r="BEP60" s="184"/>
      <c r="BEQ60" s="184"/>
      <c r="BER60" s="184"/>
      <c r="BES60" s="184"/>
      <c r="BET60" s="184"/>
      <c r="BEU60" s="184"/>
      <c r="BEV60" s="184"/>
      <c r="BEW60" s="184"/>
      <c r="BEX60" s="184"/>
      <c r="BEY60" s="184"/>
      <c r="BEZ60" s="184"/>
      <c r="BFA60" s="184"/>
      <c r="BFB60" s="184"/>
      <c r="BFC60" s="184"/>
      <c r="BFD60" s="184"/>
      <c r="BFE60" s="184"/>
      <c r="BFF60" s="184"/>
      <c r="BFG60" s="184"/>
      <c r="BFH60" s="184"/>
      <c r="BFI60" s="184"/>
      <c r="BFJ60" s="184"/>
      <c r="BFK60" s="184"/>
      <c r="BFL60" s="184"/>
      <c r="BFM60" s="184"/>
      <c r="BFN60" s="184"/>
      <c r="BFO60" s="184"/>
      <c r="BFP60" s="184"/>
      <c r="BFQ60" s="184"/>
      <c r="BFR60" s="184"/>
      <c r="BFS60" s="184"/>
      <c r="BFT60" s="184"/>
      <c r="BFU60" s="184"/>
      <c r="BFV60" s="184"/>
      <c r="BFW60" s="184"/>
      <c r="BFX60" s="184"/>
      <c r="BFY60" s="184"/>
      <c r="BFZ60" s="184"/>
      <c r="BGA60" s="184"/>
      <c r="BGB60" s="184"/>
      <c r="BGC60" s="184"/>
      <c r="BGD60" s="184"/>
      <c r="BGE60" s="184"/>
      <c r="BGF60" s="184"/>
      <c r="BGG60" s="184"/>
      <c r="BGH60" s="184"/>
      <c r="BGI60" s="184"/>
      <c r="BGJ60" s="184"/>
      <c r="BGK60" s="184"/>
      <c r="BGL60" s="184"/>
      <c r="BGM60" s="184"/>
      <c r="BGN60" s="184"/>
      <c r="BGO60" s="184"/>
      <c r="BGP60" s="184"/>
      <c r="BGQ60" s="184"/>
      <c r="BGR60" s="184"/>
      <c r="BGS60" s="184"/>
      <c r="BGT60" s="184"/>
      <c r="BGU60" s="184"/>
      <c r="BGV60" s="184"/>
      <c r="BGW60" s="184"/>
      <c r="BGX60" s="184"/>
      <c r="BGY60" s="184"/>
      <c r="BGZ60" s="184"/>
      <c r="BHA60" s="184"/>
      <c r="BHB60" s="184"/>
      <c r="BHC60" s="184"/>
      <c r="BHD60" s="184"/>
      <c r="BHE60" s="184"/>
      <c r="BHF60" s="184"/>
      <c r="BHG60" s="184"/>
      <c r="BHH60" s="184"/>
      <c r="BHI60" s="184"/>
      <c r="BHJ60" s="184"/>
      <c r="BHK60" s="184"/>
      <c r="BHL60" s="184"/>
      <c r="BHM60" s="184"/>
      <c r="BHN60" s="184"/>
      <c r="BHO60" s="184"/>
      <c r="BHP60" s="184"/>
      <c r="BHQ60" s="184"/>
      <c r="BHR60" s="184"/>
      <c r="BHS60" s="184"/>
      <c r="BHT60" s="184"/>
      <c r="BHU60" s="184"/>
      <c r="BHV60" s="184"/>
      <c r="BHW60" s="184"/>
      <c r="BHX60" s="184"/>
      <c r="BHY60" s="184"/>
      <c r="BHZ60" s="184"/>
      <c r="BIA60" s="184"/>
      <c r="BIB60" s="184"/>
      <c r="BIC60" s="184"/>
      <c r="BID60" s="184"/>
      <c r="BIE60" s="184"/>
      <c r="BIF60" s="184"/>
      <c r="BIG60" s="184"/>
      <c r="BIH60" s="184"/>
      <c r="BII60" s="184"/>
      <c r="BIJ60" s="184"/>
      <c r="BIK60" s="184"/>
      <c r="BIL60" s="184"/>
      <c r="BIM60" s="184"/>
      <c r="BIN60" s="184"/>
      <c r="BIO60" s="184"/>
      <c r="BIP60" s="184"/>
      <c r="BIQ60" s="184"/>
      <c r="BIR60" s="184"/>
      <c r="BIS60" s="184"/>
      <c r="BIT60" s="184"/>
      <c r="BIU60" s="184"/>
      <c r="BIV60" s="184"/>
      <c r="BIW60" s="184"/>
      <c r="BIX60" s="184"/>
      <c r="BIY60" s="184"/>
      <c r="BIZ60" s="184"/>
      <c r="BJA60" s="184"/>
      <c r="BJB60" s="184"/>
      <c r="BJC60" s="184"/>
      <c r="BJD60" s="184"/>
      <c r="BJE60" s="184"/>
      <c r="BJF60" s="184"/>
      <c r="BJG60" s="184"/>
      <c r="BJH60" s="184"/>
      <c r="BJI60" s="184"/>
      <c r="BJJ60" s="184"/>
      <c r="BJK60" s="184"/>
      <c r="BJL60" s="184"/>
      <c r="BJM60" s="184"/>
      <c r="BJN60" s="184"/>
      <c r="BJO60" s="184"/>
      <c r="BJP60" s="184"/>
      <c r="BJQ60" s="184"/>
      <c r="BJR60" s="184"/>
      <c r="BJS60" s="184"/>
      <c r="BJT60" s="184"/>
      <c r="BJU60" s="184"/>
      <c r="BJV60" s="184"/>
      <c r="BJW60" s="184"/>
      <c r="BJX60" s="184"/>
      <c r="BJY60" s="184"/>
      <c r="BJZ60" s="184"/>
      <c r="BKA60" s="184"/>
      <c r="BKB60" s="184"/>
      <c r="BKC60" s="184"/>
      <c r="BKD60" s="184"/>
      <c r="BKE60" s="184"/>
      <c r="BKF60" s="184"/>
      <c r="BKG60" s="184"/>
      <c r="BKH60" s="184"/>
      <c r="BKI60" s="184"/>
      <c r="BKJ60" s="184"/>
      <c r="BKK60" s="184"/>
      <c r="BKL60" s="184"/>
      <c r="BKM60" s="184"/>
      <c r="BKN60" s="184"/>
      <c r="BKO60" s="184"/>
      <c r="BKP60" s="184"/>
      <c r="BKQ60" s="184"/>
      <c r="BKR60" s="184"/>
      <c r="BKS60" s="184"/>
      <c r="BKT60" s="184"/>
      <c r="BKU60" s="184"/>
      <c r="BKV60" s="184"/>
      <c r="BKW60" s="184"/>
      <c r="BKX60" s="184"/>
      <c r="BKY60" s="184"/>
      <c r="BKZ60" s="184"/>
      <c r="BLA60" s="184"/>
      <c r="BLB60" s="184"/>
      <c r="BLC60" s="184"/>
      <c r="BLD60" s="184"/>
      <c r="BLE60" s="184"/>
      <c r="BLF60" s="184"/>
      <c r="BLG60" s="184"/>
      <c r="BLH60" s="184"/>
      <c r="BLI60" s="184"/>
      <c r="BLJ60" s="184"/>
      <c r="BLK60" s="184"/>
      <c r="BLL60" s="184"/>
      <c r="BLM60" s="184"/>
      <c r="BLN60" s="184"/>
      <c r="BLO60" s="184"/>
      <c r="BLP60" s="184"/>
      <c r="BLQ60" s="184"/>
      <c r="BLR60" s="184"/>
      <c r="BLS60" s="184"/>
      <c r="BLT60" s="184"/>
      <c r="BLU60" s="184"/>
      <c r="BLV60" s="184"/>
      <c r="BLW60" s="184"/>
      <c r="BLX60" s="184"/>
      <c r="BLY60" s="184"/>
      <c r="BLZ60" s="184"/>
      <c r="BMA60" s="184"/>
      <c r="BMB60" s="184"/>
      <c r="BMC60" s="184"/>
      <c r="BMD60" s="184"/>
      <c r="BME60" s="184"/>
      <c r="BMF60" s="184"/>
      <c r="BMG60" s="184"/>
      <c r="BMH60" s="184"/>
      <c r="BMI60" s="184"/>
      <c r="BMJ60" s="184"/>
      <c r="BMK60" s="184"/>
      <c r="BML60" s="184"/>
      <c r="BMM60" s="184"/>
      <c r="BMN60" s="184"/>
      <c r="BMO60" s="184"/>
      <c r="BMP60" s="184"/>
      <c r="BMQ60" s="184"/>
      <c r="BMR60" s="184"/>
      <c r="BMS60" s="184"/>
      <c r="BMT60" s="184"/>
      <c r="BMU60" s="184"/>
      <c r="BMV60" s="184"/>
      <c r="BMW60" s="184"/>
      <c r="BMX60" s="184"/>
      <c r="BMY60" s="184"/>
      <c r="BMZ60" s="184"/>
      <c r="BNA60" s="184"/>
      <c r="BNB60" s="184"/>
      <c r="BNC60" s="184"/>
      <c r="BND60" s="184"/>
      <c r="BNE60" s="184"/>
      <c r="BNF60" s="184"/>
      <c r="BNG60" s="184"/>
      <c r="BNH60" s="184"/>
      <c r="BNI60" s="184"/>
      <c r="BNJ60" s="184"/>
      <c r="BNK60" s="184"/>
      <c r="BNL60" s="184"/>
      <c r="BNM60" s="184"/>
      <c r="BNN60" s="184"/>
      <c r="BNO60" s="184"/>
      <c r="BNP60" s="184"/>
      <c r="BNQ60" s="184"/>
      <c r="BNR60" s="184"/>
      <c r="BNS60" s="184"/>
      <c r="BNT60" s="184"/>
      <c r="BNU60" s="184"/>
      <c r="BNV60" s="184"/>
      <c r="BNW60" s="184"/>
      <c r="BNX60" s="184"/>
      <c r="BNY60" s="184"/>
      <c r="BNZ60" s="184"/>
      <c r="BOA60" s="184"/>
      <c r="BOB60" s="184"/>
      <c r="BOC60" s="184"/>
      <c r="BOD60" s="184"/>
      <c r="BOE60" s="184"/>
      <c r="BOF60" s="184"/>
      <c r="BOG60" s="184"/>
      <c r="BOH60" s="184"/>
      <c r="BOI60" s="184"/>
      <c r="BOJ60" s="184"/>
      <c r="BOK60" s="184"/>
      <c r="BOL60" s="184"/>
      <c r="BOM60" s="184"/>
      <c r="BON60" s="184"/>
      <c r="BOO60" s="184"/>
      <c r="BOP60" s="184"/>
      <c r="BOQ60" s="184"/>
      <c r="BOR60" s="184"/>
      <c r="BOS60" s="184"/>
      <c r="BOT60" s="184"/>
      <c r="BOU60" s="184"/>
      <c r="BOV60" s="184"/>
      <c r="BOW60" s="184"/>
      <c r="BOX60" s="184"/>
      <c r="BOY60" s="184"/>
      <c r="BOZ60" s="184"/>
      <c r="BPA60" s="184"/>
      <c r="BPB60" s="184"/>
      <c r="BPC60" s="184"/>
      <c r="BPD60" s="184"/>
      <c r="BPE60" s="184"/>
      <c r="BPF60" s="184"/>
      <c r="BPG60" s="184"/>
      <c r="BPH60" s="184"/>
      <c r="BPI60" s="184"/>
      <c r="BPJ60" s="184"/>
      <c r="BPK60" s="184"/>
      <c r="BPL60" s="184"/>
      <c r="BPM60" s="184"/>
      <c r="BPN60" s="184"/>
      <c r="BPO60" s="184"/>
      <c r="BPP60" s="184"/>
      <c r="BPQ60" s="184"/>
      <c r="BPR60" s="184"/>
      <c r="BPS60" s="184"/>
      <c r="BPT60" s="184"/>
      <c r="BPU60" s="184"/>
      <c r="BPV60" s="184"/>
      <c r="BPW60" s="184"/>
      <c r="BPX60" s="184"/>
      <c r="BPY60" s="184"/>
      <c r="BPZ60" s="184"/>
      <c r="BQA60" s="184"/>
      <c r="BQB60" s="184"/>
      <c r="BQC60" s="184"/>
      <c r="BQD60" s="184"/>
      <c r="BQE60" s="184"/>
      <c r="BQF60" s="184"/>
      <c r="BQG60" s="184"/>
      <c r="BQH60" s="184"/>
      <c r="BQI60" s="184"/>
      <c r="BQJ60" s="184"/>
      <c r="BQK60" s="184"/>
      <c r="BQL60" s="184"/>
      <c r="BQM60" s="184"/>
      <c r="BQN60" s="184"/>
      <c r="BQO60" s="184"/>
      <c r="BQP60" s="184"/>
      <c r="BQQ60" s="184"/>
      <c r="BQR60" s="184"/>
      <c r="BQS60" s="184"/>
      <c r="BQT60" s="184"/>
      <c r="BQU60" s="184"/>
      <c r="BQV60" s="184"/>
      <c r="BQW60" s="184"/>
      <c r="BQX60" s="184"/>
      <c r="BQY60" s="184"/>
      <c r="BQZ60" s="184"/>
      <c r="BRA60" s="184"/>
      <c r="BRB60" s="184"/>
      <c r="BRC60" s="184"/>
      <c r="BRD60" s="184"/>
      <c r="BRE60" s="184"/>
      <c r="BRF60" s="184"/>
      <c r="BRG60" s="184"/>
      <c r="BRH60" s="184"/>
      <c r="BRI60" s="184"/>
      <c r="BRJ60" s="184"/>
      <c r="BRK60" s="184"/>
      <c r="BRL60" s="184"/>
      <c r="BRM60" s="184"/>
      <c r="BRN60" s="184"/>
      <c r="BRO60" s="184"/>
      <c r="BRP60" s="184"/>
      <c r="BRQ60" s="184"/>
      <c r="BRR60" s="184"/>
      <c r="BRS60" s="184"/>
      <c r="BRT60" s="184"/>
      <c r="BRU60" s="184"/>
      <c r="BRV60" s="184"/>
      <c r="BRW60" s="184"/>
      <c r="BRX60" s="184"/>
      <c r="BRY60" s="184"/>
      <c r="BRZ60" s="184"/>
      <c r="BSA60" s="184"/>
      <c r="BSB60" s="184"/>
      <c r="BSC60" s="184"/>
      <c r="BSD60" s="184"/>
      <c r="BSE60" s="184"/>
      <c r="BSF60" s="184"/>
      <c r="BSG60" s="184"/>
      <c r="BSH60" s="184"/>
      <c r="BSI60" s="184"/>
      <c r="BSJ60" s="184"/>
      <c r="BSK60" s="184"/>
      <c r="BSL60" s="184"/>
      <c r="BSM60" s="184"/>
      <c r="BSN60" s="184"/>
      <c r="BSO60" s="184"/>
      <c r="BSP60" s="184"/>
      <c r="BSQ60" s="184"/>
      <c r="BSR60" s="184"/>
      <c r="BSS60" s="184"/>
      <c r="BST60" s="184"/>
      <c r="BSU60" s="184"/>
      <c r="BSV60" s="184"/>
      <c r="BSW60" s="184"/>
      <c r="BSX60" s="184"/>
      <c r="BSY60" s="184"/>
      <c r="BSZ60" s="184"/>
      <c r="BTA60" s="184"/>
      <c r="BTB60" s="184"/>
      <c r="BTC60" s="184"/>
      <c r="BTD60" s="184"/>
      <c r="BTE60" s="184"/>
      <c r="BTF60" s="184"/>
      <c r="BTG60" s="184"/>
      <c r="BTH60" s="184"/>
      <c r="BTI60" s="184"/>
      <c r="BTJ60" s="184"/>
      <c r="BTK60" s="184"/>
      <c r="BTL60" s="184"/>
      <c r="BTM60" s="184"/>
      <c r="BTN60" s="184"/>
      <c r="BTO60" s="184"/>
      <c r="BTP60" s="184"/>
      <c r="BTQ60" s="184"/>
      <c r="BTR60" s="184"/>
      <c r="BTS60" s="184"/>
      <c r="BTT60" s="184"/>
      <c r="BTU60" s="184"/>
      <c r="BTV60" s="184"/>
      <c r="BTW60" s="184"/>
      <c r="BTX60" s="184"/>
      <c r="BTY60" s="184"/>
      <c r="BTZ60" s="184"/>
      <c r="BUA60" s="184"/>
      <c r="BUB60" s="184"/>
      <c r="BUC60" s="184"/>
      <c r="BUD60" s="184"/>
      <c r="BUE60" s="184"/>
      <c r="BUF60" s="184"/>
      <c r="BUG60" s="184"/>
      <c r="BUH60" s="184"/>
      <c r="BUI60" s="184"/>
      <c r="BUJ60" s="184"/>
      <c r="BUK60" s="184"/>
      <c r="BUL60" s="184"/>
      <c r="BUM60" s="184"/>
      <c r="BUN60" s="184"/>
      <c r="BUO60" s="184"/>
      <c r="BUP60" s="184"/>
      <c r="BUQ60" s="184"/>
      <c r="BUR60" s="184"/>
      <c r="BUS60" s="184"/>
      <c r="BUT60" s="184"/>
      <c r="BUU60" s="184"/>
      <c r="BUV60" s="184"/>
      <c r="BUW60" s="184"/>
      <c r="BUX60" s="184"/>
      <c r="BUY60" s="184"/>
      <c r="BUZ60" s="184"/>
      <c r="BVA60" s="184"/>
      <c r="BVB60" s="184"/>
      <c r="BVC60" s="184"/>
      <c r="BVD60" s="184"/>
      <c r="BVE60" s="184"/>
      <c r="BVF60" s="184"/>
      <c r="BVG60" s="184"/>
      <c r="BVH60" s="184"/>
      <c r="BVI60" s="184"/>
      <c r="BVJ60" s="184"/>
      <c r="BVK60" s="184"/>
      <c r="BVL60" s="184"/>
      <c r="BVM60" s="184"/>
      <c r="BVN60" s="184"/>
      <c r="BVO60" s="184"/>
      <c r="BVP60" s="184"/>
      <c r="BVQ60" s="184"/>
      <c r="BVR60" s="184"/>
      <c r="BVS60" s="184"/>
      <c r="BVT60" s="184"/>
      <c r="BVU60" s="184"/>
      <c r="BVV60" s="184"/>
      <c r="BVW60" s="184"/>
      <c r="BVX60" s="184"/>
      <c r="BVY60" s="184"/>
      <c r="BVZ60" s="184"/>
      <c r="BWA60" s="184"/>
      <c r="BWB60" s="184"/>
      <c r="BWC60" s="184"/>
      <c r="BWD60" s="184"/>
      <c r="BWE60" s="184"/>
      <c r="BWF60" s="184"/>
      <c r="BWG60" s="184"/>
      <c r="BWH60" s="184"/>
      <c r="BWI60" s="184"/>
      <c r="BWJ60" s="184"/>
      <c r="BWK60" s="184"/>
      <c r="BWL60" s="184"/>
      <c r="BWM60" s="184"/>
      <c r="BWN60" s="184"/>
      <c r="BWO60" s="184"/>
      <c r="BWP60" s="184"/>
      <c r="BWQ60" s="184"/>
      <c r="BWR60" s="184"/>
      <c r="BWS60" s="184"/>
      <c r="BWT60" s="184"/>
      <c r="BWU60" s="184"/>
      <c r="BWV60" s="184"/>
      <c r="BWW60" s="184"/>
      <c r="BWX60" s="184"/>
      <c r="BWY60" s="184"/>
      <c r="BWZ60" s="184"/>
      <c r="BXA60" s="184"/>
      <c r="BXB60" s="184"/>
      <c r="BXC60" s="184"/>
      <c r="BXD60" s="184"/>
      <c r="BXE60" s="184"/>
      <c r="BXF60" s="184"/>
      <c r="BXG60" s="184"/>
      <c r="BXH60" s="184"/>
      <c r="BXI60" s="184"/>
      <c r="BXJ60" s="184"/>
      <c r="BXK60" s="184"/>
      <c r="BXL60" s="184"/>
      <c r="BXM60" s="184"/>
      <c r="BXN60" s="184"/>
      <c r="BXO60" s="184"/>
      <c r="BXP60" s="184"/>
      <c r="BXQ60" s="184"/>
      <c r="BXR60" s="184"/>
      <c r="BXS60" s="184"/>
      <c r="BXT60" s="184"/>
      <c r="BXU60" s="184"/>
      <c r="BXV60" s="184"/>
      <c r="BXW60" s="184"/>
      <c r="BXX60" s="184"/>
      <c r="BXY60" s="184"/>
      <c r="BXZ60" s="184"/>
      <c r="BYA60" s="184"/>
      <c r="BYB60" s="184"/>
      <c r="BYC60" s="184"/>
      <c r="BYD60" s="184"/>
      <c r="BYE60" s="184"/>
      <c r="BYF60" s="184"/>
      <c r="BYG60" s="184"/>
      <c r="BYH60" s="184"/>
      <c r="BYI60" s="184"/>
      <c r="BYJ60" s="184"/>
      <c r="BYK60" s="184"/>
      <c r="BYL60" s="184"/>
      <c r="BYM60" s="184"/>
      <c r="BYN60" s="184"/>
      <c r="BYO60" s="184"/>
      <c r="BYP60" s="184"/>
      <c r="BYQ60" s="184"/>
      <c r="BYR60" s="184"/>
      <c r="BYS60" s="184"/>
      <c r="BYT60" s="184"/>
      <c r="BYU60" s="184"/>
      <c r="BYV60" s="184"/>
      <c r="BYW60" s="184"/>
      <c r="BYX60" s="184"/>
      <c r="BYY60" s="184"/>
      <c r="BYZ60" s="184"/>
      <c r="BZA60" s="184"/>
      <c r="BZB60" s="184"/>
      <c r="BZC60" s="184"/>
      <c r="BZD60" s="184"/>
      <c r="BZE60" s="184"/>
      <c r="BZF60" s="184"/>
      <c r="BZG60" s="184"/>
      <c r="BZH60" s="184"/>
      <c r="BZI60" s="184"/>
      <c r="BZJ60" s="184"/>
      <c r="BZK60" s="184"/>
      <c r="BZL60" s="184"/>
      <c r="BZM60" s="184"/>
      <c r="BZN60" s="184"/>
      <c r="BZO60" s="184"/>
      <c r="BZP60" s="184"/>
      <c r="BZQ60" s="184"/>
      <c r="BZR60" s="184"/>
      <c r="BZS60" s="184"/>
      <c r="BZT60" s="184"/>
      <c r="BZU60" s="184"/>
      <c r="BZV60" s="184"/>
      <c r="BZW60" s="184"/>
      <c r="BZX60" s="184"/>
      <c r="BZY60" s="184"/>
      <c r="BZZ60" s="184"/>
      <c r="CAA60" s="184"/>
      <c r="CAB60" s="184"/>
      <c r="CAC60" s="184"/>
      <c r="CAD60" s="184"/>
      <c r="CAE60" s="184"/>
      <c r="CAF60" s="184"/>
      <c r="CAG60" s="184"/>
      <c r="CAH60" s="184"/>
      <c r="CAI60" s="184"/>
      <c r="CAJ60" s="184"/>
      <c r="CAK60" s="184"/>
      <c r="CAL60" s="184"/>
      <c r="CAM60" s="184"/>
      <c r="CAN60" s="184"/>
      <c r="CAO60" s="184"/>
      <c r="CAP60" s="184"/>
      <c r="CAQ60" s="184"/>
      <c r="CAR60" s="184"/>
      <c r="CAS60" s="184"/>
      <c r="CAT60" s="184"/>
      <c r="CAU60" s="184"/>
      <c r="CAV60" s="184"/>
      <c r="CAW60" s="184"/>
      <c r="CAX60" s="184"/>
      <c r="CAY60" s="184"/>
      <c r="CAZ60" s="184"/>
      <c r="CBA60" s="184"/>
      <c r="CBB60" s="184"/>
      <c r="CBC60" s="184"/>
      <c r="CBD60" s="184"/>
      <c r="CBE60" s="184"/>
      <c r="CBF60" s="184"/>
      <c r="CBG60" s="184"/>
      <c r="CBH60" s="184"/>
      <c r="CBI60" s="184"/>
      <c r="CBJ60" s="184"/>
      <c r="CBK60" s="184"/>
      <c r="CBL60" s="184"/>
      <c r="CBM60" s="184"/>
      <c r="CBN60" s="184"/>
      <c r="CBO60" s="184"/>
      <c r="CBP60" s="184"/>
      <c r="CBQ60" s="184"/>
      <c r="CBR60" s="184"/>
      <c r="CBS60" s="184"/>
      <c r="CBT60" s="184"/>
      <c r="CBU60" s="184"/>
      <c r="CBV60" s="184"/>
      <c r="CBW60" s="184"/>
      <c r="CBX60" s="184"/>
      <c r="CBY60" s="184"/>
      <c r="CBZ60" s="184"/>
      <c r="CCA60" s="184"/>
      <c r="CCB60" s="184"/>
      <c r="CCC60" s="184"/>
      <c r="CCD60" s="184"/>
      <c r="CCE60" s="184"/>
      <c r="CCF60" s="184"/>
      <c r="CCG60" s="184"/>
      <c r="CCH60" s="184"/>
      <c r="CCI60" s="184"/>
      <c r="CCJ60" s="184"/>
      <c r="CCK60" s="184"/>
      <c r="CCL60" s="184"/>
      <c r="CCM60" s="184"/>
      <c r="CCN60" s="184"/>
      <c r="CCO60" s="184"/>
      <c r="CCP60" s="184"/>
      <c r="CCQ60" s="184"/>
      <c r="CCR60" s="184"/>
      <c r="CCS60" s="184"/>
      <c r="CCT60" s="184"/>
      <c r="CCU60" s="184"/>
      <c r="CCV60" s="184"/>
      <c r="CCW60" s="184"/>
      <c r="CCX60" s="184"/>
      <c r="CCY60" s="184"/>
      <c r="CCZ60" s="184"/>
      <c r="CDA60" s="184"/>
      <c r="CDB60" s="184"/>
      <c r="CDC60" s="184"/>
      <c r="CDD60" s="184"/>
      <c r="CDE60" s="184"/>
      <c r="CDF60" s="184"/>
      <c r="CDG60" s="184"/>
      <c r="CDH60" s="184"/>
      <c r="CDI60" s="184"/>
      <c r="CDJ60" s="184"/>
      <c r="CDK60" s="184"/>
      <c r="CDL60" s="184"/>
      <c r="CDM60" s="184"/>
      <c r="CDN60" s="184"/>
      <c r="CDO60" s="184"/>
      <c r="CDP60" s="184"/>
      <c r="CDQ60" s="184"/>
      <c r="CDR60" s="184"/>
      <c r="CDS60" s="184"/>
      <c r="CDT60" s="184"/>
      <c r="CDU60" s="184"/>
      <c r="CDV60" s="184"/>
      <c r="CDW60" s="184"/>
      <c r="CDX60" s="184"/>
      <c r="CDY60" s="184"/>
      <c r="CDZ60" s="184"/>
      <c r="CEA60" s="184"/>
      <c r="CEB60" s="184"/>
      <c r="CEC60" s="184"/>
      <c r="CED60" s="184"/>
      <c r="CEE60" s="184"/>
      <c r="CEF60" s="184"/>
      <c r="CEG60" s="184"/>
      <c r="CEH60" s="184"/>
      <c r="CEI60" s="184"/>
      <c r="CEJ60" s="184"/>
      <c r="CEK60" s="184"/>
      <c r="CEL60" s="184"/>
      <c r="CEM60" s="184"/>
      <c r="CEN60" s="184"/>
      <c r="CEO60" s="184"/>
      <c r="CEP60" s="184"/>
      <c r="CEQ60" s="184"/>
      <c r="CER60" s="184"/>
      <c r="CES60" s="184"/>
      <c r="CET60" s="184"/>
      <c r="CEU60" s="184"/>
      <c r="CEV60" s="184"/>
      <c r="CEW60" s="184"/>
      <c r="CEX60" s="184"/>
      <c r="CEY60" s="184"/>
      <c r="CEZ60" s="184"/>
      <c r="CFA60" s="184"/>
      <c r="CFB60" s="184"/>
      <c r="CFC60" s="184"/>
      <c r="CFD60" s="184"/>
      <c r="CFE60" s="184"/>
      <c r="CFF60" s="184"/>
      <c r="CFG60" s="184"/>
      <c r="CFH60" s="184"/>
      <c r="CFI60" s="184"/>
      <c r="CFJ60" s="184"/>
      <c r="CFK60" s="184"/>
      <c r="CFL60" s="184"/>
      <c r="CFM60" s="184"/>
      <c r="CFN60" s="184"/>
      <c r="CFO60" s="184"/>
      <c r="CFP60" s="184"/>
      <c r="CFQ60" s="184"/>
      <c r="CFR60" s="184"/>
      <c r="CFS60" s="184"/>
      <c r="CFT60" s="184"/>
      <c r="CFU60" s="184"/>
      <c r="CFV60" s="184"/>
      <c r="CFW60" s="184"/>
      <c r="CFX60" s="184"/>
      <c r="CFY60" s="184"/>
      <c r="CFZ60" s="184"/>
      <c r="CGA60" s="184"/>
      <c r="CGB60" s="184"/>
      <c r="CGC60" s="184"/>
      <c r="CGD60" s="184"/>
      <c r="CGE60" s="184"/>
      <c r="CGF60" s="184"/>
      <c r="CGG60" s="184"/>
      <c r="CGH60" s="184"/>
      <c r="CGI60" s="184"/>
      <c r="CGJ60" s="184"/>
      <c r="CGK60" s="184"/>
      <c r="CGL60" s="184"/>
      <c r="CGM60" s="184"/>
      <c r="CGN60" s="184"/>
      <c r="CGO60" s="184"/>
      <c r="CGP60" s="184"/>
      <c r="CGQ60" s="184"/>
      <c r="CGR60" s="184"/>
      <c r="CGS60" s="184"/>
      <c r="CGT60" s="184"/>
      <c r="CGU60" s="184"/>
      <c r="CGV60" s="184"/>
      <c r="CGW60" s="184"/>
      <c r="CGX60" s="184"/>
      <c r="CGY60" s="184"/>
      <c r="CGZ60" s="184"/>
      <c r="CHA60" s="184"/>
      <c r="CHB60" s="184"/>
      <c r="CHC60" s="184"/>
      <c r="CHD60" s="184"/>
      <c r="CHE60" s="184"/>
      <c r="CHF60" s="184"/>
      <c r="CHG60" s="184"/>
      <c r="CHH60" s="184"/>
      <c r="CHI60" s="184"/>
      <c r="CHJ60" s="184"/>
      <c r="CHK60" s="184"/>
      <c r="CHL60" s="184"/>
      <c r="CHM60" s="184"/>
      <c r="CHN60" s="184"/>
      <c r="CHO60" s="184"/>
      <c r="CHP60" s="184"/>
      <c r="CHQ60" s="184"/>
      <c r="CHR60" s="184"/>
      <c r="CHS60" s="184"/>
      <c r="CHT60" s="184"/>
      <c r="CHU60" s="184"/>
      <c r="CHV60" s="184"/>
      <c r="CHW60" s="184"/>
      <c r="CHX60" s="184"/>
      <c r="CHY60" s="184"/>
      <c r="CHZ60" s="184"/>
      <c r="CIA60" s="184"/>
      <c r="CIB60" s="184"/>
      <c r="CIC60" s="184"/>
      <c r="CID60" s="184"/>
      <c r="CIE60" s="184"/>
      <c r="CIF60" s="184"/>
      <c r="CIG60" s="184"/>
      <c r="CIH60" s="184"/>
      <c r="CII60" s="184"/>
      <c r="CIJ60" s="184"/>
      <c r="CIK60" s="184"/>
      <c r="CIL60" s="184"/>
      <c r="CIM60" s="184"/>
      <c r="CIN60" s="184"/>
      <c r="CIO60" s="184"/>
      <c r="CIP60" s="184"/>
      <c r="CIQ60" s="184"/>
      <c r="CIR60" s="184"/>
      <c r="CIS60" s="184"/>
      <c r="CIT60" s="184"/>
      <c r="CIU60" s="184"/>
      <c r="CIV60" s="184"/>
      <c r="CIW60" s="184"/>
      <c r="CIX60" s="184"/>
      <c r="CIY60" s="184"/>
      <c r="CIZ60" s="184"/>
      <c r="CJA60" s="184"/>
      <c r="CJB60" s="184"/>
      <c r="CJC60" s="184"/>
      <c r="CJD60" s="184"/>
      <c r="CJE60" s="184"/>
      <c r="CJF60" s="184"/>
      <c r="CJG60" s="184"/>
      <c r="CJH60" s="184"/>
      <c r="CJI60" s="184"/>
      <c r="CJJ60" s="184"/>
      <c r="CJK60" s="184"/>
      <c r="CJL60" s="184"/>
      <c r="CJM60" s="184"/>
      <c r="CJN60" s="184"/>
      <c r="CJO60" s="184"/>
      <c r="CJP60" s="184"/>
      <c r="CJQ60" s="184"/>
      <c r="CJR60" s="184"/>
      <c r="CJS60" s="184"/>
      <c r="CJT60" s="184"/>
      <c r="CJU60" s="184"/>
      <c r="CJV60" s="184"/>
      <c r="CJW60" s="184"/>
      <c r="CJX60" s="184"/>
      <c r="CJY60" s="184"/>
      <c r="CJZ60" s="184"/>
      <c r="CKA60" s="184"/>
      <c r="CKB60" s="184"/>
      <c r="CKC60" s="184"/>
      <c r="CKD60" s="184"/>
      <c r="CKE60" s="184"/>
      <c r="CKF60" s="184"/>
      <c r="CKG60" s="184"/>
      <c r="CKH60" s="184"/>
      <c r="CKI60" s="184"/>
      <c r="CKJ60" s="184"/>
      <c r="CKK60" s="184"/>
      <c r="CKL60" s="184"/>
      <c r="CKM60" s="184"/>
      <c r="CKN60" s="184"/>
      <c r="CKO60" s="184"/>
      <c r="CKP60" s="184"/>
      <c r="CKQ60" s="184"/>
      <c r="CKR60" s="184"/>
      <c r="CKS60" s="184"/>
      <c r="CKT60" s="184"/>
      <c r="CKU60" s="184"/>
      <c r="CKV60" s="184"/>
      <c r="CKW60" s="184"/>
      <c r="CKX60" s="184"/>
      <c r="CKY60" s="184"/>
      <c r="CKZ60" s="184"/>
      <c r="CLA60" s="184"/>
      <c r="CLB60" s="184"/>
      <c r="CLC60" s="184"/>
      <c r="CLD60" s="184"/>
      <c r="CLE60" s="184"/>
      <c r="CLF60" s="184"/>
      <c r="CLG60" s="184"/>
      <c r="CLH60" s="184"/>
      <c r="CLI60" s="184"/>
      <c r="CLJ60" s="184"/>
      <c r="CLK60" s="184"/>
      <c r="CLL60" s="184"/>
      <c r="CLM60" s="184"/>
      <c r="CLN60" s="184"/>
      <c r="CLO60" s="184"/>
      <c r="CLP60" s="184"/>
      <c r="CLQ60" s="184"/>
      <c r="CLR60" s="184"/>
      <c r="CLS60" s="184"/>
      <c r="CLT60" s="184"/>
      <c r="CLU60" s="184"/>
      <c r="CLV60" s="184"/>
      <c r="CLW60" s="184"/>
      <c r="CLX60" s="184"/>
      <c r="CLY60" s="184"/>
      <c r="CLZ60" s="184"/>
      <c r="CMA60" s="184"/>
      <c r="CMB60" s="184"/>
      <c r="CMC60" s="184"/>
      <c r="CMD60" s="184"/>
      <c r="CME60" s="184"/>
      <c r="CMF60" s="184"/>
      <c r="CMG60" s="184"/>
      <c r="CMH60" s="184"/>
      <c r="CMI60" s="184"/>
      <c r="CMJ60" s="184"/>
      <c r="CMK60" s="184"/>
      <c r="CML60" s="184"/>
      <c r="CMM60" s="184"/>
      <c r="CMN60" s="184"/>
      <c r="CMO60" s="184"/>
      <c r="CMP60" s="184"/>
      <c r="CMQ60" s="184"/>
      <c r="CMR60" s="184"/>
      <c r="CMS60" s="184"/>
      <c r="CMT60" s="184"/>
      <c r="CMU60" s="184"/>
      <c r="CMV60" s="184"/>
      <c r="CMW60" s="184"/>
      <c r="CMX60" s="184"/>
      <c r="CMY60" s="184"/>
      <c r="CMZ60" s="184"/>
      <c r="CNA60" s="184"/>
      <c r="CNB60" s="184"/>
      <c r="CNC60" s="184"/>
      <c r="CND60" s="184"/>
      <c r="CNE60" s="184"/>
      <c r="CNF60" s="184"/>
      <c r="CNG60" s="184"/>
      <c r="CNH60" s="184"/>
      <c r="CNI60" s="184"/>
      <c r="CNJ60" s="184"/>
      <c r="CNK60" s="184"/>
      <c r="CNL60" s="184"/>
      <c r="CNM60" s="184"/>
      <c r="CNN60" s="184"/>
      <c r="CNO60" s="184"/>
      <c r="CNP60" s="184"/>
      <c r="CNQ60" s="184"/>
      <c r="CNR60" s="184"/>
      <c r="CNS60" s="184"/>
      <c r="CNT60" s="184"/>
      <c r="CNU60" s="184"/>
      <c r="CNV60" s="184"/>
      <c r="CNW60" s="184"/>
      <c r="CNX60" s="184"/>
      <c r="CNY60" s="184"/>
      <c r="CNZ60" s="184"/>
      <c r="COA60" s="184"/>
      <c r="COB60" s="184"/>
      <c r="COC60" s="184"/>
      <c r="COD60" s="184"/>
      <c r="COE60" s="184"/>
      <c r="COF60" s="184"/>
      <c r="COG60" s="184"/>
      <c r="COH60" s="184"/>
      <c r="COI60" s="184"/>
      <c r="COJ60" s="184"/>
      <c r="COK60" s="184"/>
      <c r="COL60" s="184"/>
      <c r="COM60" s="184"/>
      <c r="CON60" s="184"/>
      <c r="COO60" s="184"/>
      <c r="COP60" s="184"/>
      <c r="COQ60" s="184"/>
      <c r="COR60" s="184"/>
      <c r="COS60" s="184"/>
      <c r="COT60" s="184"/>
      <c r="COU60" s="184"/>
      <c r="COV60" s="184"/>
      <c r="COW60" s="184"/>
      <c r="COX60" s="184"/>
      <c r="COY60" s="184"/>
      <c r="COZ60" s="184"/>
      <c r="CPA60" s="184"/>
      <c r="CPB60" s="184"/>
      <c r="CPC60" s="184"/>
      <c r="CPD60" s="184"/>
      <c r="CPE60" s="184"/>
      <c r="CPF60" s="184"/>
      <c r="CPG60" s="184"/>
      <c r="CPH60" s="184"/>
      <c r="CPI60" s="184"/>
      <c r="CPJ60" s="184"/>
      <c r="CPK60" s="184"/>
      <c r="CPL60" s="184"/>
      <c r="CPM60" s="184"/>
      <c r="CPN60" s="184"/>
      <c r="CPO60" s="184"/>
      <c r="CPP60" s="184"/>
      <c r="CPQ60" s="184"/>
      <c r="CPR60" s="184"/>
      <c r="CPS60" s="184"/>
      <c r="CPT60" s="184"/>
      <c r="CPU60" s="184"/>
      <c r="CPV60" s="184"/>
      <c r="CPW60" s="184"/>
      <c r="CPX60" s="184"/>
      <c r="CPY60" s="184"/>
      <c r="CPZ60" s="184"/>
      <c r="CQA60" s="184"/>
      <c r="CQB60" s="184"/>
      <c r="CQC60" s="184"/>
      <c r="CQD60" s="184"/>
      <c r="CQE60" s="184"/>
      <c r="CQF60" s="184"/>
      <c r="CQG60" s="184"/>
      <c r="CQH60" s="184"/>
      <c r="CQI60" s="184"/>
      <c r="CQJ60" s="184"/>
      <c r="CQK60" s="184"/>
      <c r="CQL60" s="184"/>
      <c r="CQM60" s="184"/>
      <c r="CQN60" s="184"/>
      <c r="CQO60" s="184"/>
      <c r="CQP60" s="184"/>
      <c r="CQQ60" s="184"/>
      <c r="CQR60" s="184"/>
      <c r="CQS60" s="184"/>
      <c r="CQT60" s="184"/>
      <c r="CQU60" s="184"/>
      <c r="CQV60" s="184"/>
      <c r="CQW60" s="184"/>
      <c r="CQX60" s="184"/>
      <c r="CQY60" s="184"/>
      <c r="CQZ60" s="184"/>
      <c r="CRA60" s="184"/>
      <c r="CRB60" s="184"/>
      <c r="CRC60" s="184"/>
      <c r="CRD60" s="184"/>
      <c r="CRE60" s="184"/>
      <c r="CRF60" s="184"/>
      <c r="CRG60" s="184"/>
      <c r="CRH60" s="184"/>
      <c r="CRI60" s="184"/>
      <c r="CRJ60" s="184"/>
      <c r="CRK60" s="184"/>
      <c r="CRL60" s="184"/>
      <c r="CRM60" s="184"/>
      <c r="CRN60" s="184"/>
      <c r="CRO60" s="184"/>
      <c r="CRP60" s="184"/>
      <c r="CRQ60" s="184"/>
      <c r="CRR60" s="184"/>
      <c r="CRS60" s="184"/>
      <c r="CRT60" s="184"/>
      <c r="CRU60" s="184"/>
      <c r="CRV60" s="184"/>
      <c r="CRW60" s="184"/>
      <c r="CRX60" s="184"/>
      <c r="CRY60" s="184"/>
      <c r="CRZ60" s="184"/>
      <c r="CSA60" s="184"/>
      <c r="CSB60" s="184"/>
      <c r="CSC60" s="184"/>
      <c r="CSD60" s="184"/>
      <c r="CSE60" s="184"/>
      <c r="CSF60" s="184"/>
      <c r="CSG60" s="184"/>
      <c r="CSH60" s="184"/>
      <c r="CSI60" s="184"/>
      <c r="CSJ60" s="184"/>
      <c r="CSK60" s="184"/>
      <c r="CSL60" s="184"/>
      <c r="CSM60" s="184"/>
      <c r="CSN60" s="184"/>
      <c r="CSO60" s="184"/>
      <c r="CSP60" s="184"/>
      <c r="CSQ60" s="184"/>
      <c r="CSR60" s="184"/>
      <c r="CSS60" s="184"/>
      <c r="CST60" s="184"/>
      <c r="CSU60" s="184"/>
      <c r="CSV60" s="184"/>
      <c r="CSW60" s="184"/>
      <c r="CSX60" s="184"/>
      <c r="CSY60" s="184"/>
      <c r="CSZ60" s="184"/>
      <c r="CTA60" s="184"/>
      <c r="CTB60" s="184"/>
      <c r="CTC60" s="184"/>
      <c r="CTD60" s="184"/>
      <c r="CTE60" s="184"/>
      <c r="CTF60" s="184"/>
      <c r="CTG60" s="184"/>
      <c r="CTH60" s="184"/>
      <c r="CTI60" s="184"/>
      <c r="CTJ60" s="184"/>
      <c r="CTK60" s="184"/>
      <c r="CTL60" s="184"/>
      <c r="CTM60" s="184"/>
      <c r="CTN60" s="184"/>
      <c r="CTO60" s="184"/>
      <c r="CTP60" s="184"/>
      <c r="CTQ60" s="184"/>
      <c r="CTR60" s="184"/>
      <c r="CTS60" s="184"/>
      <c r="CTT60" s="184"/>
      <c r="CTU60" s="184"/>
      <c r="CTV60" s="184"/>
      <c r="CTW60" s="184"/>
      <c r="CTX60" s="184"/>
      <c r="CTY60" s="184"/>
      <c r="CTZ60" s="184"/>
      <c r="CUA60" s="184"/>
      <c r="CUB60" s="184"/>
      <c r="CUC60" s="184"/>
      <c r="CUD60" s="184"/>
      <c r="CUE60" s="184"/>
      <c r="CUF60" s="184"/>
      <c r="CUG60" s="184"/>
      <c r="CUH60" s="184"/>
      <c r="CUI60" s="184"/>
      <c r="CUJ60" s="184"/>
      <c r="CUK60" s="184"/>
      <c r="CUL60" s="184"/>
      <c r="CUM60" s="184"/>
      <c r="CUN60" s="184"/>
      <c r="CUO60" s="184"/>
      <c r="CUP60" s="184"/>
      <c r="CUQ60" s="184"/>
      <c r="CUR60" s="184"/>
      <c r="CUS60" s="184"/>
      <c r="CUT60" s="184"/>
      <c r="CUU60" s="184"/>
      <c r="CUV60" s="184"/>
      <c r="CUW60" s="184"/>
      <c r="CUX60" s="184"/>
      <c r="CUY60" s="184"/>
      <c r="CUZ60" s="184"/>
      <c r="CVA60" s="184"/>
      <c r="CVB60" s="184"/>
      <c r="CVC60" s="184"/>
      <c r="CVD60" s="184"/>
      <c r="CVE60" s="184"/>
      <c r="CVF60" s="184"/>
      <c r="CVG60" s="184"/>
      <c r="CVH60" s="184"/>
      <c r="CVI60" s="184"/>
      <c r="CVJ60" s="184"/>
      <c r="CVK60" s="184"/>
      <c r="CVL60" s="184"/>
      <c r="CVM60" s="184"/>
      <c r="CVN60" s="184"/>
      <c r="CVO60" s="184"/>
      <c r="CVP60" s="184"/>
      <c r="CVQ60" s="184"/>
      <c r="CVR60" s="184"/>
      <c r="CVS60" s="184"/>
      <c r="CVT60" s="184"/>
      <c r="CVU60" s="184"/>
      <c r="CVV60" s="184"/>
      <c r="CVW60" s="184"/>
      <c r="CVX60" s="184"/>
      <c r="CVY60" s="184"/>
      <c r="CVZ60" s="184"/>
      <c r="CWA60" s="184"/>
      <c r="CWB60" s="184"/>
      <c r="CWC60" s="184"/>
      <c r="CWD60" s="184"/>
      <c r="CWE60" s="184"/>
      <c r="CWF60" s="184"/>
      <c r="CWG60" s="184"/>
      <c r="CWH60" s="184"/>
      <c r="CWI60" s="184"/>
      <c r="CWJ60" s="184"/>
      <c r="CWK60" s="184"/>
      <c r="CWL60" s="184"/>
      <c r="CWM60" s="184"/>
      <c r="CWN60" s="184"/>
      <c r="CWO60" s="184"/>
      <c r="CWP60" s="184"/>
      <c r="CWQ60" s="184"/>
      <c r="CWR60" s="184"/>
      <c r="CWS60" s="184"/>
      <c r="CWT60" s="184"/>
      <c r="CWU60" s="184"/>
      <c r="CWV60" s="184"/>
      <c r="CWW60" s="184"/>
      <c r="CWX60" s="184"/>
      <c r="CWY60" s="184"/>
      <c r="CWZ60" s="184"/>
      <c r="CXA60" s="184"/>
      <c r="CXB60" s="184"/>
      <c r="CXC60" s="184"/>
      <c r="CXD60" s="184"/>
      <c r="CXE60" s="184"/>
      <c r="CXF60" s="184"/>
      <c r="CXG60" s="184"/>
      <c r="CXH60" s="184"/>
      <c r="CXI60" s="184"/>
      <c r="CXJ60" s="184"/>
      <c r="CXK60" s="184"/>
      <c r="CXL60" s="184"/>
      <c r="CXM60" s="184"/>
      <c r="CXN60" s="184"/>
      <c r="CXO60" s="184"/>
      <c r="CXP60" s="184"/>
      <c r="CXQ60" s="184"/>
      <c r="CXR60" s="184"/>
      <c r="CXS60" s="184"/>
      <c r="CXT60" s="184"/>
      <c r="CXU60" s="184"/>
      <c r="CXV60" s="184"/>
      <c r="CXW60" s="184"/>
      <c r="CXX60" s="184"/>
      <c r="CXY60" s="184"/>
      <c r="CXZ60" s="184"/>
      <c r="CYA60" s="184"/>
      <c r="CYB60" s="184"/>
      <c r="CYC60" s="184"/>
      <c r="CYD60" s="184"/>
      <c r="CYE60" s="184"/>
      <c r="CYF60" s="184"/>
      <c r="CYG60" s="184"/>
      <c r="CYH60" s="184"/>
      <c r="CYI60" s="184"/>
      <c r="CYJ60" s="184"/>
      <c r="CYK60" s="184"/>
      <c r="CYL60" s="184"/>
      <c r="CYM60" s="184"/>
      <c r="CYN60" s="184"/>
      <c r="CYO60" s="184"/>
      <c r="CYP60" s="184"/>
      <c r="CYQ60" s="184"/>
      <c r="CYR60" s="184"/>
      <c r="CYS60" s="184"/>
      <c r="CYT60" s="184"/>
      <c r="CYU60" s="184"/>
      <c r="CYV60" s="184"/>
      <c r="CYW60" s="184"/>
      <c r="CYX60" s="184"/>
      <c r="CYY60" s="184"/>
      <c r="CYZ60" s="184"/>
      <c r="CZA60" s="184"/>
      <c r="CZB60" s="184"/>
      <c r="CZC60" s="184"/>
      <c r="CZD60" s="184"/>
      <c r="CZE60" s="184"/>
      <c r="CZF60" s="184"/>
      <c r="CZG60" s="184"/>
      <c r="CZH60" s="184"/>
      <c r="CZI60" s="184"/>
      <c r="CZJ60" s="184"/>
      <c r="CZK60" s="184"/>
      <c r="CZL60" s="184"/>
      <c r="CZM60" s="184"/>
      <c r="CZN60" s="184"/>
      <c r="CZO60" s="184"/>
      <c r="CZP60" s="184"/>
      <c r="CZQ60" s="184"/>
      <c r="CZR60" s="184"/>
      <c r="CZS60" s="184"/>
      <c r="CZT60" s="184"/>
      <c r="CZU60" s="184"/>
      <c r="CZV60" s="184"/>
      <c r="CZW60" s="184"/>
      <c r="CZX60" s="184"/>
      <c r="CZY60" s="184"/>
      <c r="CZZ60" s="184"/>
      <c r="DAA60" s="184"/>
      <c r="DAB60" s="184"/>
      <c r="DAC60" s="184"/>
      <c r="DAD60" s="184"/>
      <c r="DAE60" s="184"/>
      <c r="DAF60" s="184"/>
      <c r="DAG60" s="184"/>
      <c r="DAH60" s="184"/>
      <c r="DAI60" s="184"/>
      <c r="DAJ60" s="184"/>
      <c r="DAK60" s="184"/>
      <c r="DAL60" s="184"/>
      <c r="DAM60" s="184"/>
      <c r="DAN60" s="184"/>
      <c r="DAO60" s="184"/>
      <c r="DAP60" s="184"/>
      <c r="DAQ60" s="184"/>
      <c r="DAR60" s="184"/>
      <c r="DAS60" s="184"/>
      <c r="DAT60" s="184"/>
      <c r="DAU60" s="184"/>
      <c r="DAV60" s="184"/>
      <c r="DAW60" s="184"/>
      <c r="DAX60" s="184"/>
      <c r="DAY60" s="184"/>
      <c r="DAZ60" s="184"/>
      <c r="DBA60" s="184"/>
      <c r="DBB60" s="184"/>
      <c r="DBC60" s="184"/>
      <c r="DBD60" s="184"/>
      <c r="DBE60" s="184"/>
      <c r="DBF60" s="184"/>
      <c r="DBG60" s="184"/>
      <c r="DBH60" s="184"/>
      <c r="DBI60" s="184"/>
      <c r="DBJ60" s="184"/>
      <c r="DBK60" s="184"/>
      <c r="DBL60" s="184"/>
      <c r="DBM60" s="184"/>
      <c r="DBN60" s="184"/>
      <c r="DBO60" s="184"/>
      <c r="DBP60" s="184"/>
      <c r="DBQ60" s="184"/>
      <c r="DBR60" s="184"/>
      <c r="DBS60" s="184"/>
      <c r="DBT60" s="184"/>
      <c r="DBU60" s="184"/>
      <c r="DBV60" s="184"/>
      <c r="DBW60" s="184"/>
      <c r="DBX60" s="184"/>
      <c r="DBY60" s="184"/>
      <c r="DBZ60" s="184"/>
      <c r="DCA60" s="184"/>
      <c r="DCB60" s="184"/>
      <c r="DCC60" s="184"/>
      <c r="DCD60" s="184"/>
      <c r="DCE60" s="184"/>
      <c r="DCF60" s="184"/>
      <c r="DCG60" s="184"/>
      <c r="DCH60" s="184"/>
      <c r="DCI60" s="184"/>
      <c r="DCJ60" s="184"/>
      <c r="DCK60" s="184"/>
      <c r="DCL60" s="184"/>
      <c r="DCM60" s="184"/>
      <c r="DCN60" s="184"/>
      <c r="DCO60" s="184"/>
      <c r="DCP60" s="184"/>
      <c r="DCQ60" s="184"/>
      <c r="DCR60" s="184"/>
      <c r="DCS60" s="184"/>
      <c r="DCT60" s="184"/>
      <c r="DCU60" s="184"/>
      <c r="DCV60" s="184"/>
      <c r="DCW60" s="184"/>
      <c r="DCX60" s="184"/>
      <c r="DCY60" s="184"/>
      <c r="DCZ60" s="184"/>
      <c r="DDA60" s="184"/>
      <c r="DDB60" s="184"/>
      <c r="DDC60" s="184"/>
      <c r="DDD60" s="184"/>
      <c r="DDE60" s="184"/>
      <c r="DDF60" s="184"/>
      <c r="DDG60" s="184"/>
      <c r="DDH60" s="184"/>
      <c r="DDI60" s="184"/>
      <c r="DDJ60" s="184"/>
      <c r="DDK60" s="184"/>
      <c r="DDL60" s="184"/>
      <c r="DDM60" s="184"/>
      <c r="DDN60" s="184"/>
      <c r="DDO60" s="184"/>
      <c r="DDP60" s="184"/>
      <c r="DDQ60" s="184"/>
      <c r="DDR60" s="184"/>
      <c r="DDS60" s="184"/>
      <c r="DDT60" s="184"/>
      <c r="DDU60" s="184"/>
      <c r="DDV60" s="184"/>
      <c r="DDW60" s="184"/>
      <c r="DDX60" s="184"/>
      <c r="DDY60" s="184"/>
      <c r="DDZ60" s="184"/>
      <c r="DEA60" s="184"/>
      <c r="DEB60" s="184"/>
      <c r="DEC60" s="184"/>
      <c r="DED60" s="184"/>
      <c r="DEE60" s="184"/>
      <c r="DEF60" s="184"/>
      <c r="DEG60" s="184"/>
      <c r="DEH60" s="184"/>
      <c r="DEI60" s="184"/>
      <c r="DEJ60" s="184"/>
      <c r="DEK60" s="184"/>
      <c r="DEL60" s="184"/>
      <c r="DEM60" s="184"/>
      <c r="DEN60" s="184"/>
      <c r="DEO60" s="184"/>
      <c r="DEP60" s="184"/>
      <c r="DEQ60" s="184"/>
      <c r="DER60" s="184"/>
      <c r="DES60" s="184"/>
      <c r="DET60" s="184"/>
      <c r="DEU60" s="184"/>
      <c r="DEV60" s="184"/>
      <c r="DEW60" s="184"/>
      <c r="DEX60" s="184"/>
      <c r="DEY60" s="184"/>
      <c r="DEZ60" s="184"/>
      <c r="DFA60" s="184"/>
      <c r="DFB60" s="184"/>
      <c r="DFC60" s="184"/>
      <c r="DFD60" s="184"/>
      <c r="DFE60" s="184"/>
      <c r="DFF60" s="184"/>
      <c r="DFG60" s="184"/>
      <c r="DFH60" s="184"/>
      <c r="DFI60" s="184"/>
      <c r="DFJ60" s="184"/>
      <c r="DFK60" s="184"/>
      <c r="DFL60" s="184"/>
      <c r="DFM60" s="184"/>
      <c r="DFN60" s="184"/>
      <c r="DFO60" s="184"/>
      <c r="DFP60" s="184"/>
      <c r="DFQ60" s="184"/>
      <c r="DFR60" s="184"/>
      <c r="DFS60" s="184"/>
      <c r="DFT60" s="184"/>
      <c r="DFU60" s="184"/>
      <c r="DFV60" s="184"/>
      <c r="DFW60" s="184"/>
      <c r="DFX60" s="184"/>
      <c r="DFY60" s="184"/>
      <c r="DFZ60" s="184"/>
      <c r="DGA60" s="184"/>
      <c r="DGB60" s="184"/>
      <c r="DGC60" s="184"/>
      <c r="DGD60" s="184"/>
      <c r="DGE60" s="184"/>
      <c r="DGF60" s="184"/>
      <c r="DGG60" s="184"/>
      <c r="DGH60" s="184"/>
      <c r="DGI60" s="184"/>
      <c r="DGJ60" s="184"/>
      <c r="DGK60" s="184"/>
      <c r="DGL60" s="184"/>
      <c r="DGM60" s="184"/>
      <c r="DGN60" s="184"/>
      <c r="DGO60" s="184"/>
      <c r="DGP60" s="184"/>
      <c r="DGQ60" s="184"/>
      <c r="DGR60" s="184"/>
      <c r="DGS60" s="184"/>
      <c r="DGT60" s="184"/>
      <c r="DGU60" s="184"/>
      <c r="DGV60" s="184"/>
      <c r="DGW60" s="184"/>
      <c r="DGX60" s="184"/>
      <c r="DGY60" s="184"/>
      <c r="DGZ60" s="184"/>
      <c r="DHA60" s="184"/>
      <c r="DHB60" s="184"/>
      <c r="DHC60" s="184"/>
      <c r="DHD60" s="184"/>
      <c r="DHE60" s="184"/>
      <c r="DHF60" s="184"/>
      <c r="DHG60" s="184"/>
      <c r="DHH60" s="184"/>
      <c r="DHI60" s="184"/>
      <c r="DHJ60" s="184"/>
      <c r="DHK60" s="184"/>
      <c r="DHL60" s="184"/>
      <c r="DHM60" s="184"/>
      <c r="DHN60" s="184"/>
      <c r="DHO60" s="184"/>
      <c r="DHP60" s="184"/>
      <c r="DHQ60" s="184"/>
      <c r="DHR60" s="184"/>
      <c r="DHS60" s="184"/>
      <c r="DHT60" s="184"/>
      <c r="DHU60" s="184"/>
      <c r="DHV60" s="184"/>
      <c r="DHW60" s="184"/>
      <c r="DHX60" s="184"/>
      <c r="DHY60" s="184"/>
      <c r="DHZ60" s="184"/>
      <c r="DIA60" s="184"/>
      <c r="DIB60" s="184"/>
      <c r="DIC60" s="184"/>
      <c r="DID60" s="184"/>
      <c r="DIE60" s="184"/>
      <c r="DIF60" s="184"/>
      <c r="DIG60" s="184"/>
      <c r="DIH60" s="184"/>
      <c r="DII60" s="184"/>
      <c r="DIJ60" s="184"/>
      <c r="DIK60" s="184"/>
      <c r="DIL60" s="184"/>
      <c r="DIM60" s="184"/>
      <c r="DIN60" s="184"/>
      <c r="DIO60" s="184"/>
      <c r="DIP60" s="184"/>
      <c r="DIQ60" s="184"/>
      <c r="DIR60" s="184"/>
      <c r="DIS60" s="184"/>
      <c r="DIT60" s="184"/>
      <c r="DIU60" s="184"/>
      <c r="DIV60" s="184"/>
      <c r="DIW60" s="184"/>
      <c r="DIX60" s="184"/>
      <c r="DIY60" s="184"/>
      <c r="DIZ60" s="184"/>
      <c r="DJA60" s="184"/>
      <c r="DJB60" s="184"/>
      <c r="DJC60" s="184"/>
      <c r="DJD60" s="184"/>
      <c r="DJE60" s="184"/>
      <c r="DJF60" s="184"/>
      <c r="DJG60" s="184"/>
      <c r="DJH60" s="184"/>
      <c r="DJI60" s="184"/>
      <c r="DJJ60" s="184"/>
      <c r="DJK60" s="184"/>
      <c r="DJL60" s="184"/>
      <c r="DJM60" s="184"/>
      <c r="DJN60" s="184"/>
      <c r="DJO60" s="184"/>
      <c r="DJP60" s="184"/>
      <c r="DJQ60" s="184"/>
      <c r="DJR60" s="184"/>
      <c r="DJS60" s="184"/>
      <c r="DJT60" s="184"/>
      <c r="DJU60" s="184"/>
      <c r="DJV60" s="184"/>
      <c r="DJW60" s="184"/>
      <c r="DJX60" s="184"/>
      <c r="DJY60" s="184"/>
      <c r="DJZ60" s="184"/>
      <c r="DKA60" s="184"/>
      <c r="DKB60" s="184"/>
      <c r="DKC60" s="184"/>
      <c r="DKD60" s="184"/>
      <c r="DKE60" s="184"/>
      <c r="DKF60" s="184"/>
      <c r="DKG60" s="184"/>
      <c r="DKH60" s="184"/>
      <c r="DKI60" s="184"/>
      <c r="DKJ60" s="184"/>
      <c r="DKK60" s="184"/>
      <c r="DKL60" s="184"/>
      <c r="DKM60" s="184"/>
      <c r="DKN60" s="184"/>
      <c r="DKO60" s="184"/>
      <c r="DKP60" s="184"/>
      <c r="DKQ60" s="184"/>
      <c r="DKR60" s="184"/>
      <c r="DKS60" s="184"/>
      <c r="DKT60" s="184"/>
      <c r="DKU60" s="184"/>
      <c r="DKV60" s="184"/>
      <c r="DKW60" s="184"/>
      <c r="DKX60" s="184"/>
      <c r="DKY60" s="184"/>
      <c r="DKZ60" s="184"/>
      <c r="DLA60" s="184"/>
      <c r="DLB60" s="184"/>
      <c r="DLC60" s="184"/>
      <c r="DLD60" s="184"/>
      <c r="DLE60" s="184"/>
      <c r="DLF60" s="184"/>
      <c r="DLG60" s="184"/>
      <c r="DLH60" s="184"/>
      <c r="DLI60" s="184"/>
      <c r="DLJ60" s="184"/>
      <c r="DLK60" s="184"/>
      <c r="DLL60" s="184"/>
      <c r="DLM60" s="184"/>
      <c r="DLN60" s="184"/>
      <c r="DLO60" s="184"/>
      <c r="DLP60" s="184"/>
      <c r="DLQ60" s="184"/>
      <c r="DLR60" s="184"/>
      <c r="DLS60" s="184"/>
      <c r="DLT60" s="184"/>
      <c r="DLU60" s="184"/>
      <c r="DLV60" s="184"/>
      <c r="DLW60" s="184"/>
      <c r="DLX60" s="184"/>
      <c r="DLY60" s="184"/>
      <c r="DLZ60" s="184"/>
      <c r="DMA60" s="184"/>
      <c r="DMB60" s="184"/>
      <c r="DMC60" s="184"/>
      <c r="DMD60" s="184"/>
      <c r="DME60" s="184"/>
      <c r="DMF60" s="184"/>
      <c r="DMG60" s="184"/>
      <c r="DMH60" s="184"/>
      <c r="DMI60" s="184"/>
      <c r="DMJ60" s="184"/>
      <c r="DMK60" s="184"/>
      <c r="DML60" s="184"/>
      <c r="DMM60" s="184"/>
      <c r="DMN60" s="184"/>
      <c r="DMO60" s="184"/>
      <c r="DMP60" s="184"/>
      <c r="DMQ60" s="184"/>
      <c r="DMR60" s="184"/>
      <c r="DMS60" s="184"/>
      <c r="DMT60" s="184"/>
      <c r="DMU60" s="184"/>
      <c r="DMV60" s="184"/>
      <c r="DMW60" s="184"/>
      <c r="DMX60" s="184"/>
      <c r="DMY60" s="184"/>
      <c r="DMZ60" s="184"/>
      <c r="DNA60" s="184"/>
      <c r="DNB60" s="184"/>
      <c r="DNC60" s="184"/>
      <c r="DND60" s="184"/>
      <c r="DNE60" s="184"/>
      <c r="DNF60" s="184"/>
      <c r="DNG60" s="184"/>
      <c r="DNH60" s="184"/>
      <c r="DNI60" s="184"/>
      <c r="DNJ60" s="184"/>
      <c r="DNK60" s="184"/>
      <c r="DNL60" s="184"/>
      <c r="DNM60" s="184"/>
      <c r="DNN60" s="184"/>
      <c r="DNO60" s="184"/>
      <c r="DNP60" s="184"/>
      <c r="DNQ60" s="184"/>
      <c r="DNR60" s="184"/>
      <c r="DNS60" s="184"/>
      <c r="DNT60" s="184"/>
      <c r="DNU60" s="184"/>
      <c r="DNV60" s="184"/>
      <c r="DNW60" s="184"/>
      <c r="DNX60" s="184"/>
      <c r="DNY60" s="184"/>
      <c r="DNZ60" s="184"/>
      <c r="DOA60" s="184"/>
      <c r="DOB60" s="184"/>
      <c r="DOC60" s="184"/>
      <c r="DOD60" s="184"/>
      <c r="DOE60" s="184"/>
      <c r="DOF60" s="184"/>
      <c r="DOG60" s="184"/>
      <c r="DOH60" s="184"/>
      <c r="DOI60" s="184"/>
      <c r="DOJ60" s="184"/>
      <c r="DOK60" s="184"/>
      <c r="DOL60" s="184"/>
      <c r="DOM60" s="184"/>
      <c r="DON60" s="184"/>
      <c r="DOO60" s="184"/>
      <c r="DOP60" s="184"/>
      <c r="DOQ60" s="184"/>
      <c r="DOR60" s="184"/>
      <c r="DOS60" s="184"/>
      <c r="DOT60" s="184"/>
      <c r="DOU60" s="184"/>
      <c r="DOV60" s="184"/>
      <c r="DOW60" s="184"/>
      <c r="DOX60" s="184"/>
      <c r="DOY60" s="184"/>
      <c r="DOZ60" s="184"/>
      <c r="DPA60" s="184"/>
      <c r="DPB60" s="184"/>
      <c r="DPC60" s="184"/>
      <c r="DPD60" s="184"/>
      <c r="DPE60" s="184"/>
      <c r="DPF60" s="184"/>
      <c r="DPG60" s="184"/>
      <c r="DPH60" s="184"/>
      <c r="DPI60" s="184"/>
      <c r="DPJ60" s="184"/>
      <c r="DPK60" s="184"/>
      <c r="DPL60" s="184"/>
      <c r="DPM60" s="184"/>
      <c r="DPN60" s="184"/>
      <c r="DPO60" s="184"/>
      <c r="DPP60" s="184"/>
      <c r="DPQ60" s="184"/>
      <c r="DPR60" s="184"/>
      <c r="DPS60" s="184"/>
      <c r="DPT60" s="184"/>
      <c r="DPU60" s="184"/>
      <c r="DPV60" s="184"/>
      <c r="DPW60" s="184"/>
      <c r="DPX60" s="184"/>
      <c r="DPY60" s="184"/>
      <c r="DPZ60" s="184"/>
      <c r="DQA60" s="184"/>
      <c r="DQB60" s="184"/>
      <c r="DQC60" s="184"/>
      <c r="DQD60" s="184"/>
      <c r="DQE60" s="184"/>
      <c r="DQF60" s="184"/>
      <c r="DQG60" s="184"/>
      <c r="DQH60" s="184"/>
      <c r="DQI60" s="184"/>
      <c r="DQJ60" s="184"/>
      <c r="DQK60" s="184"/>
      <c r="DQL60" s="184"/>
      <c r="DQM60" s="184"/>
      <c r="DQN60" s="184"/>
      <c r="DQO60" s="184"/>
      <c r="DQP60" s="184"/>
      <c r="DQQ60" s="184"/>
      <c r="DQR60" s="184"/>
      <c r="DQS60" s="184"/>
      <c r="DQT60" s="184"/>
      <c r="DQU60" s="184"/>
      <c r="DQV60" s="184"/>
      <c r="DQW60" s="184"/>
      <c r="DQX60" s="184"/>
      <c r="DQY60" s="184"/>
      <c r="DQZ60" s="184"/>
      <c r="DRA60" s="184"/>
      <c r="DRB60" s="184"/>
      <c r="DRC60" s="184"/>
      <c r="DRD60" s="184"/>
      <c r="DRE60" s="184"/>
      <c r="DRF60" s="184"/>
      <c r="DRG60" s="184"/>
      <c r="DRH60" s="184"/>
      <c r="DRI60" s="184"/>
      <c r="DRJ60" s="184"/>
      <c r="DRK60" s="184"/>
      <c r="DRL60" s="184"/>
      <c r="DRM60" s="184"/>
      <c r="DRN60" s="184"/>
      <c r="DRO60" s="184"/>
      <c r="DRP60" s="184"/>
      <c r="DRQ60" s="184"/>
      <c r="DRR60" s="184"/>
      <c r="DRS60" s="184"/>
      <c r="DRT60" s="184"/>
      <c r="DRU60" s="184"/>
      <c r="DRV60" s="184"/>
      <c r="DRW60" s="184"/>
      <c r="DRX60" s="184"/>
      <c r="DRY60" s="184"/>
      <c r="DRZ60" s="184"/>
      <c r="DSA60" s="184"/>
      <c r="DSB60" s="184"/>
      <c r="DSC60" s="184"/>
      <c r="DSD60" s="184"/>
      <c r="DSE60" s="184"/>
      <c r="DSF60" s="184"/>
      <c r="DSG60" s="184"/>
      <c r="DSH60" s="184"/>
      <c r="DSI60" s="184"/>
      <c r="DSJ60" s="184"/>
      <c r="DSK60" s="184"/>
      <c r="DSL60" s="184"/>
      <c r="DSM60" s="184"/>
      <c r="DSN60" s="184"/>
      <c r="DSO60" s="184"/>
      <c r="DSP60" s="184"/>
      <c r="DSQ60" s="184"/>
      <c r="DSR60" s="184"/>
      <c r="DSS60" s="184"/>
      <c r="DST60" s="184"/>
      <c r="DSU60" s="184"/>
      <c r="DSV60" s="184"/>
      <c r="DSW60" s="184"/>
      <c r="DSX60" s="184"/>
      <c r="DSY60" s="184"/>
      <c r="DSZ60" s="184"/>
      <c r="DTA60" s="184"/>
      <c r="DTB60" s="184"/>
      <c r="DTC60" s="184"/>
      <c r="DTD60" s="184"/>
      <c r="DTE60" s="184"/>
      <c r="DTF60" s="184"/>
      <c r="DTG60" s="184"/>
      <c r="DTH60" s="184"/>
      <c r="DTI60" s="184"/>
      <c r="DTJ60" s="184"/>
      <c r="DTK60" s="184"/>
      <c r="DTL60" s="184"/>
      <c r="DTM60" s="184"/>
      <c r="DTN60" s="184"/>
      <c r="DTO60" s="184"/>
      <c r="DTP60" s="184"/>
      <c r="DTQ60" s="184"/>
      <c r="DTR60" s="184"/>
      <c r="DTS60" s="184"/>
      <c r="DTT60" s="184"/>
      <c r="DTU60" s="184"/>
      <c r="DTV60" s="184"/>
      <c r="DTW60" s="184"/>
      <c r="DTX60" s="184"/>
      <c r="DTY60" s="184"/>
      <c r="DTZ60" s="184"/>
      <c r="DUA60" s="184"/>
      <c r="DUB60" s="184"/>
      <c r="DUC60" s="184"/>
      <c r="DUD60" s="184"/>
      <c r="DUE60" s="184"/>
      <c r="DUF60" s="184"/>
      <c r="DUG60" s="184"/>
      <c r="DUH60" s="184"/>
      <c r="DUI60" s="184"/>
      <c r="DUJ60" s="184"/>
      <c r="DUK60" s="184"/>
      <c r="DUL60" s="184"/>
      <c r="DUM60" s="184"/>
      <c r="DUN60" s="184"/>
      <c r="DUO60" s="184"/>
      <c r="DUP60" s="184"/>
      <c r="DUQ60" s="184"/>
      <c r="DUR60" s="184"/>
      <c r="DUS60" s="184"/>
      <c r="DUT60" s="184"/>
      <c r="DUU60" s="184"/>
      <c r="DUV60" s="184"/>
      <c r="DUW60" s="184"/>
      <c r="DUX60" s="184"/>
      <c r="DUY60" s="184"/>
      <c r="DUZ60" s="184"/>
      <c r="DVA60" s="184"/>
      <c r="DVB60" s="184"/>
      <c r="DVC60" s="184"/>
      <c r="DVD60" s="184"/>
      <c r="DVE60" s="184"/>
      <c r="DVF60" s="184"/>
      <c r="DVG60" s="184"/>
      <c r="DVH60" s="184"/>
      <c r="DVI60" s="184"/>
      <c r="DVJ60" s="184"/>
      <c r="DVK60" s="184"/>
      <c r="DVL60" s="184"/>
      <c r="DVM60" s="184"/>
      <c r="DVN60" s="184"/>
      <c r="DVO60" s="184"/>
      <c r="DVP60" s="184"/>
      <c r="DVQ60" s="184"/>
      <c r="DVR60" s="184"/>
      <c r="DVS60" s="184"/>
      <c r="DVT60" s="184"/>
      <c r="DVU60" s="184"/>
      <c r="DVV60" s="184"/>
      <c r="DVW60" s="184"/>
      <c r="DVX60" s="184"/>
      <c r="DVY60" s="184"/>
      <c r="DVZ60" s="184"/>
      <c r="DWA60" s="184"/>
      <c r="DWB60" s="184"/>
      <c r="DWC60" s="184"/>
      <c r="DWD60" s="184"/>
      <c r="DWE60" s="184"/>
      <c r="DWF60" s="184"/>
      <c r="DWG60" s="184"/>
      <c r="DWH60" s="184"/>
      <c r="DWI60" s="184"/>
      <c r="DWJ60" s="184"/>
      <c r="DWK60" s="184"/>
      <c r="DWL60" s="184"/>
      <c r="DWM60" s="184"/>
      <c r="DWN60" s="184"/>
      <c r="DWO60" s="184"/>
      <c r="DWP60" s="184"/>
      <c r="DWQ60" s="184"/>
      <c r="DWR60" s="184"/>
      <c r="DWS60" s="184"/>
      <c r="DWT60" s="184"/>
      <c r="DWU60" s="184"/>
      <c r="DWV60" s="184"/>
      <c r="DWW60" s="184"/>
      <c r="DWX60" s="184"/>
      <c r="DWY60" s="184"/>
      <c r="DWZ60" s="184"/>
      <c r="DXA60" s="184"/>
      <c r="DXB60" s="184"/>
      <c r="DXC60" s="184"/>
      <c r="DXD60" s="184"/>
      <c r="DXE60" s="184"/>
      <c r="DXF60" s="184"/>
      <c r="DXG60" s="184"/>
      <c r="DXH60" s="184"/>
      <c r="DXI60" s="184"/>
      <c r="DXJ60" s="184"/>
      <c r="DXK60" s="184"/>
      <c r="DXL60" s="184"/>
      <c r="DXM60" s="184"/>
      <c r="DXN60" s="184"/>
      <c r="DXO60" s="184"/>
      <c r="DXP60" s="184"/>
      <c r="DXQ60" s="184"/>
      <c r="DXR60" s="184"/>
      <c r="DXS60" s="184"/>
      <c r="DXT60" s="184"/>
      <c r="DXU60" s="184"/>
      <c r="DXV60" s="184"/>
      <c r="DXW60" s="184"/>
      <c r="DXX60" s="184"/>
      <c r="DXY60" s="184"/>
      <c r="DXZ60" s="184"/>
      <c r="DYA60" s="184"/>
      <c r="DYB60" s="184"/>
      <c r="DYC60" s="184"/>
      <c r="DYD60" s="184"/>
      <c r="DYE60" s="184"/>
      <c r="DYF60" s="184"/>
      <c r="DYG60" s="184"/>
      <c r="DYH60" s="184"/>
      <c r="DYI60" s="184"/>
      <c r="DYJ60" s="184"/>
      <c r="DYK60" s="184"/>
      <c r="DYL60" s="184"/>
      <c r="DYM60" s="184"/>
      <c r="DYN60" s="184"/>
      <c r="DYO60" s="184"/>
      <c r="DYP60" s="184"/>
      <c r="DYQ60" s="184"/>
      <c r="DYR60" s="184"/>
      <c r="DYS60" s="184"/>
      <c r="DYT60" s="184"/>
      <c r="DYU60" s="184"/>
      <c r="DYV60" s="184"/>
      <c r="DYW60" s="184"/>
      <c r="DYX60" s="184"/>
      <c r="DYY60" s="184"/>
      <c r="DYZ60" s="184"/>
      <c r="DZA60" s="184"/>
      <c r="DZB60" s="184"/>
      <c r="DZC60" s="184"/>
      <c r="DZD60" s="184"/>
      <c r="DZE60" s="184"/>
      <c r="DZF60" s="184"/>
      <c r="DZG60" s="184"/>
      <c r="DZH60" s="184"/>
      <c r="DZI60" s="184"/>
      <c r="DZJ60" s="184"/>
      <c r="DZK60" s="184"/>
      <c r="DZL60" s="184"/>
      <c r="DZM60" s="184"/>
      <c r="DZN60" s="184"/>
      <c r="DZO60" s="184"/>
      <c r="DZP60" s="184"/>
      <c r="DZQ60" s="184"/>
      <c r="DZR60" s="184"/>
      <c r="DZS60" s="184"/>
      <c r="DZT60" s="184"/>
      <c r="DZU60" s="184"/>
      <c r="DZV60" s="184"/>
      <c r="DZW60" s="184"/>
      <c r="DZX60" s="184"/>
      <c r="DZY60" s="184"/>
      <c r="DZZ60" s="184"/>
      <c r="EAA60" s="184"/>
      <c r="EAB60" s="184"/>
      <c r="EAC60" s="184"/>
      <c r="EAD60" s="184"/>
      <c r="EAE60" s="184"/>
      <c r="EAF60" s="184"/>
      <c r="EAG60" s="184"/>
      <c r="EAH60" s="184"/>
      <c r="EAI60" s="184"/>
      <c r="EAJ60" s="184"/>
      <c r="EAK60" s="184"/>
      <c r="EAL60" s="184"/>
      <c r="EAM60" s="184"/>
      <c r="EAN60" s="184"/>
      <c r="EAO60" s="184"/>
      <c r="EAP60" s="184"/>
      <c r="EAQ60" s="184"/>
      <c r="EAR60" s="184"/>
      <c r="EAS60" s="184"/>
      <c r="EAT60" s="184"/>
      <c r="EAU60" s="184"/>
      <c r="EAV60" s="184"/>
      <c r="EAW60" s="184"/>
      <c r="EAX60" s="184"/>
      <c r="EAY60" s="184"/>
      <c r="EAZ60" s="184"/>
      <c r="EBA60" s="184"/>
      <c r="EBB60" s="184"/>
      <c r="EBC60" s="184"/>
      <c r="EBD60" s="184"/>
      <c r="EBE60" s="184"/>
      <c r="EBF60" s="184"/>
      <c r="EBG60" s="184"/>
      <c r="EBH60" s="184"/>
      <c r="EBI60" s="184"/>
      <c r="EBJ60" s="184"/>
      <c r="EBK60" s="184"/>
      <c r="EBL60" s="184"/>
      <c r="EBM60" s="184"/>
      <c r="EBN60" s="184"/>
      <c r="EBO60" s="184"/>
      <c r="EBP60" s="184"/>
      <c r="EBQ60" s="184"/>
      <c r="EBR60" s="184"/>
      <c r="EBS60" s="184"/>
      <c r="EBT60" s="184"/>
      <c r="EBU60" s="184"/>
      <c r="EBV60" s="184"/>
      <c r="EBW60" s="184"/>
      <c r="EBX60" s="184"/>
      <c r="EBY60" s="184"/>
      <c r="EBZ60" s="184"/>
      <c r="ECA60" s="184"/>
      <c r="ECB60" s="184"/>
      <c r="ECC60" s="184"/>
      <c r="ECD60" s="184"/>
      <c r="ECE60" s="184"/>
      <c r="ECF60" s="184"/>
      <c r="ECG60" s="184"/>
      <c r="ECH60" s="184"/>
      <c r="ECI60" s="184"/>
      <c r="ECJ60" s="184"/>
      <c r="ECK60" s="184"/>
      <c r="ECL60" s="184"/>
      <c r="ECM60" s="184"/>
      <c r="ECN60" s="184"/>
      <c r="ECO60" s="184"/>
      <c r="ECP60" s="184"/>
      <c r="ECQ60" s="184"/>
      <c r="ECR60" s="184"/>
      <c r="ECS60" s="184"/>
      <c r="ECT60" s="184"/>
      <c r="ECU60" s="184"/>
      <c r="ECV60" s="184"/>
      <c r="ECW60" s="184"/>
      <c r="ECX60" s="184"/>
      <c r="ECY60" s="184"/>
      <c r="ECZ60" s="184"/>
      <c r="EDA60" s="184"/>
      <c r="EDB60" s="184"/>
      <c r="EDC60" s="184"/>
      <c r="EDD60" s="184"/>
      <c r="EDE60" s="184"/>
      <c r="EDF60" s="184"/>
      <c r="EDG60" s="184"/>
      <c r="EDH60" s="184"/>
      <c r="EDI60" s="184"/>
      <c r="EDJ60" s="184"/>
      <c r="EDK60" s="184"/>
      <c r="EDL60" s="184"/>
      <c r="EDM60" s="184"/>
      <c r="EDN60" s="184"/>
      <c r="EDO60" s="184"/>
      <c r="EDP60" s="184"/>
      <c r="EDQ60" s="184"/>
      <c r="EDR60" s="184"/>
      <c r="EDS60" s="184"/>
      <c r="EDT60" s="184"/>
      <c r="EDU60" s="184"/>
      <c r="EDV60" s="184"/>
      <c r="EDW60" s="184"/>
      <c r="EDX60" s="184"/>
      <c r="EDY60" s="184"/>
      <c r="EDZ60" s="184"/>
      <c r="EEA60" s="184"/>
      <c r="EEB60" s="184"/>
      <c r="EEC60" s="184"/>
      <c r="EED60" s="184"/>
      <c r="EEE60" s="184"/>
      <c r="EEF60" s="184"/>
      <c r="EEG60" s="184"/>
      <c r="EEH60" s="184"/>
      <c r="EEI60" s="184"/>
      <c r="EEJ60" s="184"/>
      <c r="EEK60" s="184"/>
      <c r="EEL60" s="184"/>
      <c r="EEM60" s="184"/>
      <c r="EEN60" s="184"/>
      <c r="EEO60" s="184"/>
      <c r="EEP60" s="184"/>
      <c r="EEQ60" s="184"/>
      <c r="EER60" s="184"/>
      <c r="EES60" s="184"/>
      <c r="EET60" s="184"/>
      <c r="EEU60" s="184"/>
      <c r="EEV60" s="184"/>
      <c r="EEW60" s="184"/>
      <c r="EEX60" s="184"/>
      <c r="EEY60" s="184"/>
      <c r="EEZ60" s="184"/>
      <c r="EFA60" s="184"/>
      <c r="EFB60" s="184"/>
      <c r="EFC60" s="184"/>
      <c r="EFD60" s="184"/>
      <c r="EFE60" s="184"/>
      <c r="EFF60" s="184"/>
      <c r="EFG60" s="184"/>
      <c r="EFH60" s="184"/>
      <c r="EFI60" s="184"/>
      <c r="EFJ60" s="184"/>
      <c r="EFK60" s="184"/>
      <c r="EFL60" s="184"/>
      <c r="EFM60" s="184"/>
      <c r="EFN60" s="184"/>
      <c r="EFO60" s="184"/>
      <c r="EFP60" s="184"/>
      <c r="EFQ60" s="184"/>
      <c r="EFR60" s="184"/>
      <c r="EFS60" s="184"/>
      <c r="EFT60" s="184"/>
      <c r="EFU60" s="184"/>
      <c r="EFV60" s="184"/>
      <c r="EFW60" s="184"/>
      <c r="EFX60" s="184"/>
      <c r="EFY60" s="184"/>
      <c r="EFZ60" s="184"/>
      <c r="EGA60" s="184"/>
      <c r="EGB60" s="184"/>
      <c r="EGC60" s="184"/>
      <c r="EGD60" s="184"/>
      <c r="EGE60" s="184"/>
      <c r="EGF60" s="184"/>
      <c r="EGG60" s="184"/>
      <c r="EGH60" s="184"/>
      <c r="EGI60" s="184"/>
      <c r="EGJ60" s="184"/>
      <c r="EGK60" s="184"/>
      <c r="EGL60" s="184"/>
      <c r="EGM60" s="184"/>
      <c r="EGN60" s="184"/>
      <c r="EGO60" s="184"/>
      <c r="EGP60" s="184"/>
      <c r="EGQ60" s="184"/>
      <c r="EGR60" s="184"/>
      <c r="EGS60" s="184"/>
      <c r="EGT60" s="184"/>
      <c r="EGU60" s="184"/>
      <c r="EGV60" s="184"/>
      <c r="EGW60" s="184"/>
      <c r="EGX60" s="184"/>
      <c r="EGY60" s="184"/>
      <c r="EGZ60" s="184"/>
      <c r="EHA60" s="184"/>
      <c r="EHB60" s="184"/>
      <c r="EHC60" s="184"/>
      <c r="EHD60" s="184"/>
      <c r="EHE60" s="184"/>
      <c r="EHF60" s="184"/>
      <c r="EHG60" s="184"/>
      <c r="EHH60" s="184"/>
      <c r="EHI60" s="184"/>
      <c r="EHJ60" s="184"/>
      <c r="EHK60" s="184"/>
      <c r="EHL60" s="184"/>
      <c r="EHM60" s="184"/>
      <c r="EHN60" s="184"/>
      <c r="EHO60" s="184"/>
      <c r="EHP60" s="184"/>
      <c r="EHQ60" s="184"/>
      <c r="EHR60" s="184"/>
      <c r="EHS60" s="184"/>
      <c r="EHT60" s="184"/>
      <c r="EHU60" s="184"/>
      <c r="EHV60" s="184"/>
      <c r="EHW60" s="184"/>
      <c r="EHX60" s="184"/>
      <c r="EHY60" s="184"/>
      <c r="EHZ60" s="184"/>
      <c r="EIA60" s="184"/>
      <c r="EIB60" s="184"/>
      <c r="EIC60" s="184"/>
      <c r="EID60" s="184"/>
      <c r="EIE60" s="184"/>
      <c r="EIF60" s="184"/>
      <c r="EIG60" s="184"/>
      <c r="EIH60" s="184"/>
      <c r="EII60" s="184"/>
      <c r="EIJ60" s="184"/>
      <c r="EIK60" s="184"/>
      <c r="EIL60" s="184"/>
      <c r="EIM60" s="184"/>
      <c r="EIN60" s="184"/>
      <c r="EIO60" s="184"/>
      <c r="EIP60" s="184"/>
      <c r="EIQ60" s="184"/>
      <c r="EIR60" s="184"/>
      <c r="EIS60" s="184"/>
      <c r="EIT60" s="184"/>
      <c r="EIU60" s="184"/>
      <c r="EIV60" s="184"/>
      <c r="EIW60" s="184"/>
      <c r="EIX60" s="184"/>
      <c r="EIY60" s="184"/>
      <c r="EIZ60" s="184"/>
      <c r="EJA60" s="184"/>
      <c r="EJB60" s="184"/>
      <c r="EJC60" s="184"/>
      <c r="EJD60" s="184"/>
      <c r="EJE60" s="184"/>
      <c r="EJF60" s="184"/>
      <c r="EJG60" s="184"/>
      <c r="EJH60" s="184"/>
      <c r="EJI60" s="184"/>
      <c r="EJJ60" s="184"/>
      <c r="EJK60" s="184"/>
      <c r="EJL60" s="184"/>
      <c r="EJM60" s="184"/>
      <c r="EJN60" s="184"/>
      <c r="EJO60" s="184"/>
      <c r="EJP60" s="184"/>
      <c r="EJQ60" s="184"/>
      <c r="EJR60" s="184"/>
      <c r="EJS60" s="184"/>
      <c r="EJT60" s="184"/>
      <c r="EJU60" s="184"/>
      <c r="EJV60" s="184"/>
      <c r="EJW60" s="184"/>
      <c r="EJX60" s="184"/>
      <c r="EJY60" s="184"/>
      <c r="EJZ60" s="184"/>
      <c r="EKA60" s="184"/>
      <c r="EKB60" s="184"/>
      <c r="EKC60" s="184"/>
      <c r="EKD60" s="184"/>
      <c r="EKE60" s="184"/>
      <c r="EKF60" s="184"/>
      <c r="EKG60" s="184"/>
      <c r="EKH60" s="184"/>
      <c r="EKI60" s="184"/>
      <c r="EKJ60" s="184"/>
      <c r="EKK60" s="184"/>
      <c r="EKL60" s="184"/>
      <c r="EKM60" s="184"/>
      <c r="EKN60" s="184"/>
      <c r="EKO60" s="184"/>
      <c r="EKP60" s="184"/>
      <c r="EKQ60" s="184"/>
      <c r="EKR60" s="184"/>
      <c r="EKS60" s="184"/>
      <c r="EKT60" s="184"/>
      <c r="EKU60" s="184"/>
      <c r="EKV60" s="184"/>
      <c r="EKW60" s="184"/>
      <c r="EKX60" s="184"/>
      <c r="EKY60" s="184"/>
      <c r="EKZ60" s="184"/>
      <c r="ELA60" s="184"/>
      <c r="ELB60" s="184"/>
      <c r="ELC60" s="184"/>
      <c r="ELD60" s="184"/>
      <c r="ELE60" s="184"/>
      <c r="ELF60" s="184"/>
      <c r="ELG60" s="184"/>
      <c r="ELH60" s="184"/>
      <c r="ELI60" s="184"/>
      <c r="ELJ60" s="184"/>
      <c r="ELK60" s="184"/>
      <c r="ELL60" s="184"/>
      <c r="ELM60" s="184"/>
      <c r="ELN60" s="184"/>
      <c r="ELO60" s="184"/>
      <c r="ELP60" s="184"/>
      <c r="ELQ60" s="184"/>
      <c r="ELR60" s="184"/>
      <c r="ELS60" s="184"/>
      <c r="ELT60" s="184"/>
      <c r="ELU60" s="184"/>
      <c r="ELV60" s="184"/>
      <c r="ELW60" s="184"/>
      <c r="ELX60" s="184"/>
      <c r="ELY60" s="184"/>
      <c r="ELZ60" s="184"/>
      <c r="EMA60" s="184"/>
      <c r="EMB60" s="184"/>
      <c r="EMC60" s="184"/>
      <c r="EMD60" s="184"/>
      <c r="EME60" s="184"/>
      <c r="EMF60" s="184"/>
      <c r="EMG60" s="184"/>
      <c r="EMH60" s="184"/>
      <c r="EMI60" s="184"/>
      <c r="EMJ60" s="184"/>
      <c r="EMK60" s="184"/>
      <c r="EML60" s="184"/>
      <c r="EMM60" s="184"/>
      <c r="EMN60" s="184"/>
      <c r="EMO60" s="184"/>
      <c r="EMP60" s="184"/>
      <c r="EMQ60" s="184"/>
      <c r="EMR60" s="184"/>
      <c r="EMS60" s="184"/>
      <c r="EMT60" s="184"/>
      <c r="EMU60" s="184"/>
      <c r="EMV60" s="184"/>
      <c r="EMW60" s="184"/>
      <c r="EMX60" s="184"/>
      <c r="EMY60" s="184"/>
      <c r="EMZ60" s="184"/>
      <c r="ENA60" s="184"/>
      <c r="ENB60" s="184"/>
      <c r="ENC60" s="184"/>
      <c r="END60" s="184"/>
      <c r="ENE60" s="184"/>
      <c r="ENF60" s="184"/>
      <c r="ENG60" s="184"/>
      <c r="ENH60" s="184"/>
      <c r="ENI60" s="184"/>
      <c r="ENJ60" s="184"/>
      <c r="ENK60" s="184"/>
      <c r="ENL60" s="184"/>
      <c r="ENM60" s="184"/>
      <c r="ENN60" s="184"/>
      <c r="ENO60" s="184"/>
      <c r="ENP60" s="184"/>
      <c r="ENQ60" s="184"/>
      <c r="ENR60" s="184"/>
      <c r="ENS60" s="184"/>
      <c r="ENT60" s="184"/>
      <c r="ENU60" s="184"/>
      <c r="ENV60" s="184"/>
      <c r="ENW60" s="184"/>
      <c r="ENX60" s="184"/>
      <c r="ENY60" s="184"/>
      <c r="ENZ60" s="184"/>
      <c r="EOA60" s="184"/>
      <c r="EOB60" s="184"/>
      <c r="EOC60" s="184"/>
      <c r="EOD60" s="184"/>
      <c r="EOE60" s="184"/>
      <c r="EOF60" s="184"/>
      <c r="EOG60" s="184"/>
      <c r="EOH60" s="184"/>
      <c r="EOI60" s="184"/>
      <c r="EOJ60" s="184"/>
      <c r="EOK60" s="184"/>
      <c r="EOL60" s="184"/>
      <c r="EOM60" s="184"/>
      <c r="EON60" s="184"/>
      <c r="EOO60" s="184"/>
      <c r="EOP60" s="184"/>
      <c r="EOQ60" s="184"/>
      <c r="EOR60" s="184"/>
      <c r="EOS60" s="184"/>
      <c r="EOT60" s="184"/>
      <c r="EOU60" s="184"/>
      <c r="EOV60" s="184"/>
      <c r="EOW60" s="184"/>
      <c r="EOX60" s="184"/>
      <c r="EOY60" s="184"/>
      <c r="EOZ60" s="184"/>
      <c r="EPA60" s="184"/>
      <c r="EPB60" s="184"/>
      <c r="EPC60" s="184"/>
      <c r="EPD60" s="184"/>
      <c r="EPE60" s="184"/>
      <c r="EPF60" s="184"/>
      <c r="EPG60" s="184"/>
      <c r="EPH60" s="184"/>
      <c r="EPI60" s="184"/>
      <c r="EPJ60" s="184"/>
      <c r="EPK60" s="184"/>
      <c r="EPL60" s="184"/>
      <c r="EPM60" s="184"/>
      <c r="EPN60" s="184"/>
      <c r="EPO60" s="184"/>
      <c r="EPP60" s="184"/>
      <c r="EPQ60" s="184"/>
      <c r="EPR60" s="184"/>
      <c r="EPS60" s="184"/>
      <c r="EPT60" s="184"/>
      <c r="EPU60" s="184"/>
      <c r="EPV60" s="184"/>
      <c r="EPW60" s="184"/>
      <c r="EPX60" s="184"/>
      <c r="EPY60" s="184"/>
      <c r="EPZ60" s="184"/>
      <c r="EQA60" s="184"/>
      <c r="EQB60" s="184"/>
      <c r="EQC60" s="184"/>
      <c r="EQD60" s="184"/>
      <c r="EQE60" s="184"/>
      <c r="EQF60" s="184"/>
      <c r="EQG60" s="184"/>
      <c r="EQH60" s="184"/>
      <c r="EQI60" s="184"/>
      <c r="EQJ60" s="184"/>
      <c r="EQK60" s="184"/>
      <c r="EQL60" s="184"/>
      <c r="EQM60" s="184"/>
      <c r="EQN60" s="184"/>
      <c r="EQO60" s="184"/>
      <c r="EQP60" s="184"/>
      <c r="EQQ60" s="184"/>
      <c r="EQR60" s="184"/>
      <c r="EQS60" s="184"/>
      <c r="EQT60" s="184"/>
      <c r="EQU60" s="184"/>
      <c r="EQV60" s="184"/>
      <c r="EQW60" s="184"/>
      <c r="EQX60" s="184"/>
      <c r="EQY60" s="184"/>
      <c r="EQZ60" s="184"/>
      <c r="ERA60" s="184"/>
      <c r="ERB60" s="184"/>
      <c r="ERC60" s="184"/>
      <c r="ERD60" s="184"/>
      <c r="ERE60" s="184"/>
      <c r="ERF60" s="184"/>
      <c r="ERG60" s="184"/>
      <c r="ERH60" s="184"/>
      <c r="ERI60" s="184"/>
      <c r="ERJ60" s="184"/>
      <c r="ERK60" s="184"/>
      <c r="ERL60" s="184"/>
      <c r="ERM60" s="184"/>
      <c r="ERN60" s="184"/>
      <c r="ERO60" s="184"/>
      <c r="ERP60" s="184"/>
      <c r="ERQ60" s="184"/>
      <c r="ERR60" s="184"/>
      <c r="ERS60" s="184"/>
      <c r="ERT60" s="184"/>
      <c r="ERU60" s="184"/>
      <c r="ERV60" s="184"/>
      <c r="ERW60" s="184"/>
      <c r="ERX60" s="184"/>
      <c r="ERY60" s="184"/>
      <c r="ERZ60" s="184"/>
      <c r="ESA60" s="184"/>
      <c r="ESB60" s="184"/>
      <c r="ESC60" s="184"/>
      <c r="ESD60" s="184"/>
      <c r="ESE60" s="184"/>
      <c r="ESF60" s="184"/>
      <c r="ESG60" s="184"/>
      <c r="ESH60" s="184"/>
      <c r="ESI60" s="184"/>
      <c r="ESJ60" s="184"/>
      <c r="ESK60" s="184"/>
      <c r="ESL60" s="184"/>
      <c r="ESM60" s="184"/>
      <c r="ESN60" s="184"/>
      <c r="ESO60" s="184"/>
      <c r="ESP60" s="184"/>
      <c r="ESQ60" s="184"/>
      <c r="ESR60" s="184"/>
      <c r="ESS60" s="184"/>
      <c r="EST60" s="184"/>
      <c r="ESU60" s="184"/>
      <c r="ESV60" s="184"/>
      <c r="ESW60" s="184"/>
      <c r="ESX60" s="184"/>
      <c r="ESY60" s="184"/>
      <c r="ESZ60" s="184"/>
      <c r="ETA60" s="184"/>
      <c r="ETB60" s="184"/>
      <c r="ETC60" s="184"/>
      <c r="ETD60" s="184"/>
      <c r="ETE60" s="184"/>
      <c r="ETF60" s="184"/>
      <c r="ETG60" s="184"/>
      <c r="ETH60" s="184"/>
      <c r="ETI60" s="184"/>
      <c r="ETJ60" s="184"/>
      <c r="ETK60" s="184"/>
      <c r="ETL60" s="184"/>
      <c r="ETM60" s="184"/>
      <c r="ETN60" s="184"/>
      <c r="ETO60" s="184"/>
      <c r="ETP60" s="184"/>
      <c r="ETQ60" s="184"/>
      <c r="ETR60" s="184"/>
      <c r="ETS60" s="184"/>
      <c r="ETT60" s="184"/>
      <c r="ETU60" s="184"/>
      <c r="ETV60" s="184"/>
      <c r="ETW60" s="184"/>
      <c r="ETX60" s="184"/>
      <c r="ETY60" s="184"/>
      <c r="ETZ60" s="184"/>
      <c r="EUA60" s="184"/>
      <c r="EUB60" s="184"/>
      <c r="EUC60" s="184"/>
      <c r="EUD60" s="184"/>
      <c r="EUE60" s="184"/>
      <c r="EUF60" s="184"/>
      <c r="EUG60" s="184"/>
      <c r="EUH60" s="184"/>
      <c r="EUI60" s="184"/>
      <c r="EUJ60" s="184"/>
      <c r="EUK60" s="184"/>
      <c r="EUL60" s="184"/>
      <c r="EUM60" s="184"/>
      <c r="EUN60" s="184"/>
      <c r="EUO60" s="184"/>
      <c r="EUP60" s="184"/>
      <c r="EUQ60" s="184"/>
      <c r="EUR60" s="184"/>
      <c r="EUS60" s="184"/>
      <c r="EUT60" s="184"/>
      <c r="EUU60" s="184"/>
      <c r="EUV60" s="184"/>
      <c r="EUW60" s="184"/>
      <c r="EUX60" s="184"/>
      <c r="EUY60" s="184"/>
      <c r="EUZ60" s="184"/>
      <c r="EVA60" s="184"/>
      <c r="EVB60" s="184"/>
      <c r="EVC60" s="184"/>
      <c r="EVD60" s="184"/>
      <c r="EVE60" s="184"/>
      <c r="EVF60" s="184"/>
      <c r="EVG60" s="184"/>
      <c r="EVH60" s="184"/>
      <c r="EVI60" s="184"/>
      <c r="EVJ60" s="184"/>
      <c r="EVK60" s="184"/>
      <c r="EVL60" s="184"/>
      <c r="EVM60" s="184"/>
      <c r="EVN60" s="184"/>
      <c r="EVO60" s="184"/>
      <c r="EVP60" s="184"/>
      <c r="EVQ60" s="184"/>
      <c r="EVR60" s="184"/>
      <c r="EVS60" s="184"/>
      <c r="EVT60" s="184"/>
      <c r="EVU60" s="184"/>
      <c r="EVV60" s="184"/>
      <c r="EVW60" s="184"/>
      <c r="EVX60" s="184"/>
      <c r="EVY60" s="184"/>
      <c r="EVZ60" s="184"/>
      <c r="EWA60" s="184"/>
      <c r="EWB60" s="184"/>
      <c r="EWC60" s="184"/>
      <c r="EWD60" s="184"/>
      <c r="EWE60" s="184"/>
      <c r="EWF60" s="184"/>
      <c r="EWG60" s="184"/>
      <c r="EWH60" s="184"/>
      <c r="EWI60" s="184"/>
      <c r="EWJ60" s="184"/>
      <c r="EWK60" s="184"/>
      <c r="EWL60" s="184"/>
      <c r="EWM60" s="184"/>
      <c r="EWN60" s="184"/>
      <c r="EWO60" s="184"/>
      <c r="EWP60" s="184"/>
      <c r="EWQ60" s="184"/>
      <c r="EWR60" s="184"/>
      <c r="EWS60" s="184"/>
      <c r="EWT60" s="184"/>
      <c r="EWU60" s="184"/>
      <c r="EWV60" s="184"/>
      <c r="EWW60" s="184"/>
      <c r="EWX60" s="184"/>
      <c r="EWY60" s="184"/>
      <c r="EWZ60" s="184"/>
      <c r="EXA60" s="184"/>
      <c r="EXB60" s="184"/>
      <c r="EXC60" s="184"/>
      <c r="EXD60" s="184"/>
      <c r="EXE60" s="184"/>
      <c r="EXF60" s="184"/>
      <c r="EXG60" s="184"/>
      <c r="EXH60" s="184"/>
      <c r="EXI60" s="184"/>
      <c r="EXJ60" s="184"/>
      <c r="EXK60" s="184"/>
      <c r="EXL60" s="184"/>
      <c r="EXM60" s="184"/>
      <c r="EXN60" s="184"/>
      <c r="EXO60" s="184"/>
      <c r="EXP60" s="184"/>
      <c r="EXQ60" s="184"/>
      <c r="EXR60" s="184"/>
      <c r="EXS60" s="184"/>
      <c r="EXT60" s="184"/>
      <c r="EXU60" s="184"/>
      <c r="EXV60" s="184"/>
      <c r="EXW60" s="184"/>
      <c r="EXX60" s="184"/>
      <c r="EXY60" s="184"/>
      <c r="EXZ60" s="184"/>
      <c r="EYA60" s="184"/>
      <c r="EYB60" s="184"/>
      <c r="EYC60" s="184"/>
      <c r="EYD60" s="184"/>
      <c r="EYE60" s="184"/>
      <c r="EYF60" s="184"/>
      <c r="EYG60" s="184"/>
      <c r="EYH60" s="184"/>
      <c r="EYI60" s="184"/>
      <c r="EYJ60" s="184"/>
      <c r="EYK60" s="184"/>
      <c r="EYL60" s="184"/>
      <c r="EYM60" s="184"/>
      <c r="EYN60" s="184"/>
      <c r="EYO60" s="184"/>
      <c r="EYP60" s="184"/>
      <c r="EYQ60" s="184"/>
      <c r="EYR60" s="184"/>
      <c r="EYS60" s="184"/>
      <c r="EYT60" s="184"/>
      <c r="EYU60" s="184"/>
      <c r="EYV60" s="184"/>
      <c r="EYW60" s="184"/>
      <c r="EYX60" s="184"/>
      <c r="EYY60" s="184"/>
      <c r="EYZ60" s="184"/>
      <c r="EZA60" s="184"/>
      <c r="EZB60" s="184"/>
      <c r="EZC60" s="184"/>
      <c r="EZD60" s="184"/>
      <c r="EZE60" s="184"/>
      <c r="EZF60" s="184"/>
      <c r="EZG60" s="184"/>
      <c r="EZH60" s="184"/>
      <c r="EZI60" s="184"/>
      <c r="EZJ60" s="184"/>
      <c r="EZK60" s="184"/>
      <c r="EZL60" s="184"/>
      <c r="EZM60" s="184"/>
      <c r="EZN60" s="184"/>
      <c r="EZO60" s="184"/>
      <c r="EZP60" s="184"/>
      <c r="EZQ60" s="184"/>
      <c r="EZR60" s="184"/>
      <c r="EZS60" s="184"/>
      <c r="EZT60" s="184"/>
      <c r="EZU60" s="184"/>
      <c r="EZV60" s="184"/>
      <c r="EZW60" s="184"/>
      <c r="EZX60" s="184"/>
      <c r="EZY60" s="184"/>
      <c r="EZZ60" s="184"/>
      <c r="FAA60" s="184"/>
      <c r="FAB60" s="184"/>
      <c r="FAC60" s="184"/>
      <c r="FAD60" s="184"/>
      <c r="FAE60" s="184"/>
      <c r="FAF60" s="184"/>
      <c r="FAG60" s="184"/>
      <c r="FAH60" s="184"/>
      <c r="FAI60" s="184"/>
      <c r="FAJ60" s="184"/>
      <c r="FAK60" s="184"/>
      <c r="FAL60" s="184"/>
      <c r="FAM60" s="184"/>
      <c r="FAN60" s="184"/>
      <c r="FAO60" s="184"/>
      <c r="FAP60" s="184"/>
      <c r="FAQ60" s="184"/>
      <c r="FAR60" s="184"/>
      <c r="FAS60" s="184"/>
      <c r="FAT60" s="184"/>
      <c r="FAU60" s="184"/>
      <c r="FAV60" s="184"/>
      <c r="FAW60" s="184"/>
      <c r="FAX60" s="184"/>
      <c r="FAY60" s="184"/>
      <c r="FAZ60" s="184"/>
      <c r="FBA60" s="184"/>
      <c r="FBB60" s="184"/>
      <c r="FBC60" s="184"/>
      <c r="FBD60" s="184"/>
      <c r="FBE60" s="184"/>
      <c r="FBF60" s="184"/>
      <c r="FBG60" s="184"/>
      <c r="FBH60" s="184"/>
      <c r="FBI60" s="184"/>
      <c r="FBJ60" s="184"/>
      <c r="FBK60" s="184"/>
      <c r="FBL60" s="184"/>
      <c r="FBM60" s="184"/>
      <c r="FBN60" s="184"/>
      <c r="FBO60" s="184"/>
      <c r="FBP60" s="184"/>
      <c r="FBQ60" s="184"/>
      <c r="FBR60" s="184"/>
      <c r="FBS60" s="184"/>
      <c r="FBT60" s="184"/>
      <c r="FBU60" s="184"/>
      <c r="FBV60" s="184"/>
      <c r="FBW60" s="184"/>
      <c r="FBX60" s="184"/>
      <c r="FBY60" s="184"/>
      <c r="FBZ60" s="184"/>
      <c r="FCA60" s="184"/>
      <c r="FCB60" s="184"/>
      <c r="FCC60" s="184"/>
      <c r="FCD60" s="184"/>
      <c r="FCE60" s="184"/>
      <c r="FCF60" s="184"/>
      <c r="FCG60" s="184"/>
      <c r="FCH60" s="184"/>
      <c r="FCI60" s="184"/>
      <c r="FCJ60" s="184"/>
      <c r="FCK60" s="184"/>
      <c r="FCL60" s="184"/>
      <c r="FCM60" s="184"/>
      <c r="FCN60" s="184"/>
      <c r="FCO60" s="184"/>
      <c r="FCP60" s="184"/>
      <c r="FCQ60" s="184"/>
      <c r="FCR60" s="184"/>
      <c r="FCS60" s="184"/>
      <c r="FCT60" s="184"/>
      <c r="FCU60" s="184"/>
      <c r="FCV60" s="184"/>
      <c r="FCW60" s="184"/>
      <c r="FCX60" s="184"/>
      <c r="FCY60" s="184"/>
      <c r="FCZ60" s="184"/>
      <c r="FDA60" s="184"/>
      <c r="FDB60" s="184"/>
      <c r="FDC60" s="184"/>
      <c r="FDD60" s="184"/>
      <c r="FDE60" s="184"/>
      <c r="FDF60" s="184"/>
      <c r="FDG60" s="184"/>
      <c r="FDH60" s="184"/>
      <c r="FDI60" s="184"/>
      <c r="FDJ60" s="184"/>
      <c r="FDK60" s="184"/>
      <c r="FDL60" s="184"/>
      <c r="FDM60" s="184"/>
      <c r="FDN60" s="184"/>
      <c r="FDO60" s="184"/>
      <c r="FDP60" s="184"/>
      <c r="FDQ60" s="184"/>
      <c r="FDR60" s="184"/>
      <c r="FDS60" s="184"/>
      <c r="FDT60" s="184"/>
      <c r="FDU60" s="184"/>
      <c r="FDV60" s="184"/>
      <c r="FDW60" s="184"/>
      <c r="FDX60" s="184"/>
      <c r="FDY60" s="184"/>
      <c r="FDZ60" s="184"/>
      <c r="FEA60" s="184"/>
      <c r="FEB60" s="184"/>
      <c r="FEC60" s="184"/>
      <c r="FED60" s="184"/>
      <c r="FEE60" s="184"/>
      <c r="FEF60" s="184"/>
      <c r="FEG60" s="184"/>
      <c r="FEH60" s="184"/>
      <c r="FEI60" s="184"/>
      <c r="FEJ60" s="184"/>
      <c r="FEK60" s="184"/>
      <c r="FEL60" s="184"/>
      <c r="FEM60" s="184"/>
      <c r="FEN60" s="184"/>
      <c r="FEO60" s="184"/>
      <c r="FEP60" s="184"/>
      <c r="FEQ60" s="184"/>
      <c r="FER60" s="184"/>
      <c r="FES60" s="184"/>
      <c r="FET60" s="184"/>
      <c r="FEU60" s="184"/>
      <c r="FEV60" s="184"/>
      <c r="FEW60" s="184"/>
      <c r="FEX60" s="184"/>
      <c r="FEY60" s="184"/>
      <c r="FEZ60" s="184"/>
      <c r="FFA60" s="184"/>
      <c r="FFB60" s="184"/>
      <c r="FFC60" s="184"/>
      <c r="FFD60" s="184"/>
      <c r="FFE60" s="184"/>
      <c r="FFF60" s="184"/>
      <c r="FFG60" s="184"/>
      <c r="FFH60" s="184"/>
      <c r="FFI60" s="184"/>
      <c r="FFJ60" s="184"/>
      <c r="FFK60" s="184"/>
      <c r="FFL60" s="184"/>
      <c r="FFM60" s="184"/>
      <c r="FFN60" s="184"/>
      <c r="FFO60" s="184"/>
      <c r="FFP60" s="184"/>
      <c r="FFQ60" s="184"/>
      <c r="FFR60" s="184"/>
      <c r="FFS60" s="184"/>
      <c r="FFT60" s="184"/>
      <c r="FFU60" s="184"/>
      <c r="FFV60" s="184"/>
      <c r="FFW60" s="184"/>
      <c r="FFX60" s="184"/>
      <c r="FFY60" s="184"/>
      <c r="FFZ60" s="184"/>
      <c r="FGA60" s="184"/>
      <c r="FGB60" s="184"/>
      <c r="FGC60" s="184"/>
      <c r="FGD60" s="184"/>
      <c r="FGE60" s="184"/>
      <c r="FGF60" s="184"/>
      <c r="FGG60" s="184"/>
      <c r="FGH60" s="184"/>
      <c r="FGI60" s="184"/>
      <c r="FGJ60" s="184"/>
      <c r="FGK60" s="184"/>
      <c r="FGL60" s="184"/>
      <c r="FGM60" s="184"/>
      <c r="FGN60" s="184"/>
      <c r="FGO60" s="184"/>
      <c r="FGP60" s="184"/>
      <c r="FGQ60" s="184"/>
      <c r="FGR60" s="184"/>
      <c r="FGS60" s="184"/>
      <c r="FGT60" s="184"/>
      <c r="FGU60" s="184"/>
      <c r="FGV60" s="184"/>
      <c r="FGW60" s="184"/>
      <c r="FGX60" s="184"/>
      <c r="FGY60" s="184"/>
      <c r="FGZ60" s="184"/>
      <c r="FHA60" s="184"/>
      <c r="FHB60" s="184"/>
      <c r="FHC60" s="184"/>
      <c r="FHD60" s="184"/>
      <c r="FHE60" s="184"/>
      <c r="FHF60" s="184"/>
      <c r="FHG60" s="184"/>
      <c r="FHH60" s="184"/>
      <c r="FHI60" s="184"/>
      <c r="FHJ60" s="184"/>
      <c r="FHK60" s="184"/>
      <c r="FHL60" s="184"/>
      <c r="FHM60" s="184"/>
      <c r="FHN60" s="184"/>
      <c r="FHO60" s="184"/>
      <c r="FHP60" s="184"/>
      <c r="FHQ60" s="184"/>
      <c r="FHR60" s="184"/>
      <c r="FHS60" s="184"/>
      <c r="FHT60" s="184"/>
      <c r="FHU60" s="184"/>
      <c r="FHV60" s="184"/>
      <c r="FHW60" s="184"/>
      <c r="FHX60" s="184"/>
      <c r="FHY60" s="184"/>
      <c r="FHZ60" s="184"/>
      <c r="FIA60" s="184"/>
      <c r="FIB60" s="184"/>
      <c r="FIC60" s="184"/>
      <c r="FID60" s="184"/>
      <c r="FIE60" s="184"/>
      <c r="FIF60" s="184"/>
      <c r="FIG60" s="184"/>
      <c r="FIH60" s="184"/>
      <c r="FII60" s="184"/>
      <c r="FIJ60" s="184"/>
      <c r="FIK60" s="184"/>
      <c r="FIL60" s="184"/>
      <c r="FIM60" s="184"/>
      <c r="FIN60" s="184"/>
      <c r="FIO60" s="184"/>
      <c r="FIP60" s="184"/>
      <c r="FIQ60" s="184"/>
      <c r="FIR60" s="184"/>
      <c r="FIS60" s="184"/>
      <c r="FIT60" s="184"/>
      <c r="FIU60" s="184"/>
      <c r="FIV60" s="184"/>
      <c r="FIW60" s="184"/>
      <c r="FIX60" s="184"/>
      <c r="FIY60" s="184"/>
      <c r="FIZ60" s="184"/>
      <c r="FJA60" s="184"/>
      <c r="FJB60" s="184"/>
      <c r="FJC60" s="184"/>
      <c r="FJD60" s="184"/>
      <c r="FJE60" s="184"/>
      <c r="FJF60" s="184"/>
      <c r="FJG60" s="184"/>
      <c r="FJH60" s="184"/>
      <c r="FJI60" s="184"/>
      <c r="FJJ60" s="184"/>
      <c r="FJK60" s="184"/>
      <c r="FJL60" s="184"/>
      <c r="FJM60" s="184"/>
      <c r="FJN60" s="184"/>
      <c r="FJO60" s="184"/>
      <c r="FJP60" s="184"/>
      <c r="FJQ60" s="184"/>
      <c r="FJR60" s="184"/>
      <c r="FJS60" s="184"/>
      <c r="FJT60" s="184"/>
      <c r="FJU60" s="184"/>
      <c r="FJV60" s="184"/>
      <c r="FJW60" s="184"/>
      <c r="FJX60" s="184"/>
      <c r="FJY60" s="184"/>
      <c r="FJZ60" s="184"/>
      <c r="FKA60" s="184"/>
      <c r="FKB60" s="184"/>
      <c r="FKC60" s="184"/>
      <c r="FKD60" s="184"/>
      <c r="FKE60" s="184"/>
      <c r="FKF60" s="184"/>
      <c r="FKG60" s="184"/>
      <c r="FKH60" s="184"/>
      <c r="FKI60" s="184"/>
      <c r="FKJ60" s="184"/>
      <c r="FKK60" s="184"/>
      <c r="FKL60" s="184"/>
      <c r="FKM60" s="184"/>
      <c r="FKN60" s="184"/>
      <c r="FKO60" s="184"/>
      <c r="FKP60" s="184"/>
      <c r="FKQ60" s="184"/>
      <c r="FKR60" s="184"/>
      <c r="FKS60" s="184"/>
      <c r="FKT60" s="184"/>
      <c r="FKU60" s="184"/>
      <c r="FKV60" s="184"/>
      <c r="FKW60" s="184"/>
      <c r="FKX60" s="184"/>
      <c r="FKY60" s="184"/>
      <c r="FKZ60" s="184"/>
      <c r="FLA60" s="184"/>
      <c r="FLB60" s="184"/>
      <c r="FLC60" s="184"/>
      <c r="FLD60" s="184"/>
      <c r="FLE60" s="184"/>
      <c r="FLF60" s="184"/>
      <c r="FLG60" s="184"/>
      <c r="FLH60" s="184"/>
      <c r="FLI60" s="184"/>
      <c r="FLJ60" s="184"/>
      <c r="FLK60" s="184"/>
      <c r="FLL60" s="184"/>
      <c r="FLM60" s="184"/>
      <c r="FLN60" s="184"/>
      <c r="FLO60" s="184"/>
      <c r="FLP60" s="184"/>
      <c r="FLQ60" s="184"/>
      <c r="FLR60" s="184"/>
      <c r="FLS60" s="184"/>
      <c r="FLT60" s="184"/>
      <c r="FLU60" s="184"/>
      <c r="FLV60" s="184"/>
      <c r="FLW60" s="184"/>
      <c r="FLX60" s="184"/>
      <c r="FLY60" s="184"/>
      <c r="FLZ60" s="184"/>
      <c r="FMA60" s="184"/>
      <c r="FMB60" s="184"/>
      <c r="FMC60" s="184"/>
      <c r="FMD60" s="184"/>
      <c r="FME60" s="184"/>
      <c r="FMF60" s="184"/>
      <c r="FMG60" s="184"/>
      <c r="FMH60" s="184"/>
      <c r="FMI60" s="184"/>
      <c r="FMJ60" s="184"/>
      <c r="FMK60" s="184"/>
      <c r="FML60" s="184"/>
      <c r="FMM60" s="184"/>
      <c r="FMN60" s="184"/>
      <c r="FMO60" s="184"/>
      <c r="FMP60" s="184"/>
      <c r="FMQ60" s="184"/>
      <c r="FMR60" s="184"/>
      <c r="FMS60" s="184"/>
      <c r="FMT60" s="184"/>
      <c r="FMU60" s="184"/>
      <c r="FMV60" s="184"/>
      <c r="FMW60" s="184"/>
      <c r="FMX60" s="184"/>
      <c r="FMY60" s="184"/>
      <c r="FMZ60" s="184"/>
      <c r="FNA60" s="184"/>
      <c r="FNB60" s="184"/>
      <c r="FNC60" s="184"/>
      <c r="FND60" s="184"/>
      <c r="FNE60" s="184"/>
      <c r="FNF60" s="184"/>
      <c r="FNG60" s="184"/>
      <c r="FNH60" s="184"/>
      <c r="FNI60" s="184"/>
      <c r="FNJ60" s="184"/>
      <c r="FNK60" s="184"/>
      <c r="FNL60" s="184"/>
      <c r="FNM60" s="184"/>
      <c r="FNN60" s="184"/>
      <c r="FNO60" s="184"/>
      <c r="FNP60" s="184"/>
      <c r="FNQ60" s="184"/>
      <c r="FNR60" s="184"/>
      <c r="FNS60" s="184"/>
      <c r="FNT60" s="184"/>
      <c r="FNU60" s="184"/>
      <c r="FNV60" s="184"/>
      <c r="FNW60" s="184"/>
      <c r="FNX60" s="184"/>
      <c r="FNY60" s="184"/>
      <c r="FNZ60" s="184"/>
      <c r="FOA60" s="184"/>
      <c r="FOB60" s="184"/>
      <c r="FOC60" s="184"/>
      <c r="FOD60" s="184"/>
      <c r="FOE60" s="184"/>
      <c r="FOF60" s="184"/>
      <c r="FOG60" s="184"/>
      <c r="FOH60" s="184"/>
      <c r="FOI60" s="184"/>
      <c r="FOJ60" s="184"/>
      <c r="FOK60" s="184"/>
      <c r="FOL60" s="184"/>
      <c r="FOM60" s="184"/>
      <c r="FON60" s="184"/>
      <c r="FOO60" s="184"/>
      <c r="FOP60" s="184"/>
      <c r="FOQ60" s="184"/>
      <c r="FOR60" s="184"/>
      <c r="FOS60" s="184"/>
      <c r="FOT60" s="184"/>
      <c r="FOU60" s="184"/>
      <c r="FOV60" s="184"/>
      <c r="FOW60" s="184"/>
      <c r="FOX60" s="184"/>
      <c r="FOY60" s="184"/>
      <c r="FOZ60" s="184"/>
      <c r="FPA60" s="184"/>
      <c r="FPB60" s="184"/>
      <c r="FPC60" s="184"/>
      <c r="FPD60" s="184"/>
      <c r="FPE60" s="184"/>
      <c r="FPF60" s="184"/>
      <c r="FPG60" s="184"/>
      <c r="FPH60" s="184"/>
      <c r="FPI60" s="184"/>
      <c r="FPJ60" s="184"/>
      <c r="FPK60" s="184"/>
      <c r="FPL60" s="184"/>
      <c r="FPM60" s="184"/>
      <c r="FPN60" s="184"/>
      <c r="FPO60" s="184"/>
      <c r="FPP60" s="184"/>
      <c r="FPQ60" s="184"/>
      <c r="FPR60" s="184"/>
      <c r="FPS60" s="184"/>
      <c r="FPT60" s="184"/>
      <c r="FPU60" s="184"/>
      <c r="FPV60" s="184"/>
      <c r="FPW60" s="184"/>
      <c r="FPX60" s="184"/>
      <c r="FPY60" s="184"/>
      <c r="FPZ60" s="184"/>
      <c r="FQA60" s="184"/>
      <c r="FQB60" s="184"/>
      <c r="FQC60" s="184"/>
      <c r="FQD60" s="184"/>
      <c r="FQE60" s="184"/>
      <c r="FQF60" s="184"/>
      <c r="FQG60" s="184"/>
      <c r="FQH60" s="184"/>
      <c r="FQI60" s="184"/>
      <c r="FQJ60" s="184"/>
      <c r="FQK60" s="184"/>
      <c r="FQL60" s="184"/>
      <c r="FQM60" s="184"/>
      <c r="FQN60" s="184"/>
      <c r="FQO60" s="184"/>
      <c r="FQP60" s="184"/>
      <c r="FQQ60" s="184"/>
      <c r="FQR60" s="184"/>
      <c r="FQS60" s="184"/>
      <c r="FQT60" s="184"/>
      <c r="FQU60" s="184"/>
      <c r="FQV60" s="184"/>
      <c r="FQW60" s="184"/>
      <c r="FQX60" s="184"/>
      <c r="FQY60" s="184"/>
      <c r="FQZ60" s="184"/>
      <c r="FRA60" s="184"/>
      <c r="FRB60" s="184"/>
      <c r="FRC60" s="184"/>
      <c r="FRD60" s="184"/>
      <c r="FRE60" s="184"/>
      <c r="FRF60" s="184"/>
      <c r="FRG60" s="184"/>
      <c r="FRH60" s="184"/>
      <c r="FRI60" s="184"/>
      <c r="FRJ60" s="184"/>
      <c r="FRK60" s="184"/>
      <c r="FRL60" s="184"/>
      <c r="FRM60" s="184"/>
      <c r="FRN60" s="184"/>
      <c r="FRO60" s="184"/>
      <c r="FRP60" s="184"/>
      <c r="FRQ60" s="184"/>
      <c r="FRR60" s="184"/>
      <c r="FRS60" s="184"/>
      <c r="FRT60" s="184"/>
      <c r="FRU60" s="184"/>
      <c r="FRV60" s="184"/>
      <c r="FRW60" s="184"/>
      <c r="FRX60" s="184"/>
      <c r="FRY60" s="184"/>
      <c r="FRZ60" s="184"/>
      <c r="FSA60" s="184"/>
      <c r="FSB60" s="184"/>
      <c r="FSC60" s="184"/>
      <c r="FSD60" s="184"/>
      <c r="FSE60" s="184"/>
      <c r="FSF60" s="184"/>
      <c r="FSG60" s="184"/>
      <c r="FSH60" s="184"/>
      <c r="FSI60" s="184"/>
      <c r="FSJ60" s="184"/>
      <c r="FSK60" s="184"/>
      <c r="FSL60" s="184"/>
      <c r="FSM60" s="184"/>
      <c r="FSN60" s="184"/>
      <c r="FSO60" s="184"/>
      <c r="FSP60" s="184"/>
      <c r="FSQ60" s="184"/>
      <c r="FSR60" s="184"/>
      <c r="FSS60" s="184"/>
      <c r="FST60" s="184"/>
      <c r="FSU60" s="184"/>
      <c r="FSV60" s="184"/>
      <c r="FSW60" s="184"/>
      <c r="FSX60" s="184"/>
      <c r="FSY60" s="184"/>
      <c r="FSZ60" s="184"/>
      <c r="FTA60" s="184"/>
      <c r="FTB60" s="184"/>
      <c r="FTC60" s="184"/>
      <c r="FTD60" s="184"/>
      <c r="FTE60" s="184"/>
      <c r="FTF60" s="184"/>
      <c r="FTG60" s="184"/>
      <c r="FTH60" s="184"/>
      <c r="FTI60" s="184"/>
      <c r="FTJ60" s="184"/>
      <c r="FTK60" s="184"/>
      <c r="FTL60" s="184"/>
      <c r="FTM60" s="184"/>
      <c r="FTN60" s="184"/>
      <c r="FTO60" s="184"/>
      <c r="FTP60" s="184"/>
      <c r="FTQ60" s="184"/>
      <c r="FTR60" s="184"/>
      <c r="FTS60" s="184"/>
      <c r="FTT60" s="184"/>
      <c r="FTU60" s="184"/>
      <c r="FTV60" s="184"/>
      <c r="FTW60" s="184"/>
      <c r="FTX60" s="184"/>
      <c r="FTY60" s="184"/>
      <c r="FTZ60" s="184"/>
      <c r="FUA60" s="184"/>
      <c r="FUB60" s="184"/>
      <c r="FUC60" s="184"/>
      <c r="FUD60" s="184"/>
      <c r="FUE60" s="184"/>
      <c r="FUF60" s="184"/>
      <c r="FUG60" s="184"/>
      <c r="FUH60" s="184"/>
      <c r="FUI60" s="184"/>
      <c r="FUJ60" s="184"/>
      <c r="FUK60" s="184"/>
      <c r="FUL60" s="184"/>
      <c r="FUM60" s="184"/>
      <c r="FUN60" s="184"/>
      <c r="FUO60" s="184"/>
      <c r="FUP60" s="184"/>
      <c r="FUQ60" s="184"/>
      <c r="FUR60" s="184"/>
      <c r="FUS60" s="184"/>
      <c r="FUT60" s="184"/>
      <c r="FUU60" s="184"/>
      <c r="FUV60" s="184"/>
      <c r="FUW60" s="184"/>
      <c r="FUX60" s="184"/>
      <c r="FUY60" s="184"/>
      <c r="FUZ60" s="184"/>
      <c r="FVA60" s="184"/>
      <c r="FVB60" s="184"/>
      <c r="FVC60" s="184"/>
      <c r="FVD60" s="184"/>
      <c r="FVE60" s="184"/>
      <c r="FVF60" s="184"/>
      <c r="FVG60" s="184"/>
      <c r="FVH60" s="184"/>
      <c r="FVI60" s="184"/>
      <c r="FVJ60" s="184"/>
      <c r="FVK60" s="184"/>
      <c r="FVL60" s="184"/>
      <c r="FVM60" s="184"/>
      <c r="FVN60" s="184"/>
      <c r="FVO60" s="184"/>
      <c r="FVP60" s="184"/>
      <c r="FVQ60" s="184"/>
      <c r="FVR60" s="184"/>
      <c r="FVS60" s="184"/>
      <c r="FVT60" s="184"/>
      <c r="FVU60" s="184"/>
      <c r="FVV60" s="184"/>
      <c r="FVW60" s="184"/>
      <c r="FVX60" s="184"/>
      <c r="FVY60" s="184"/>
      <c r="FVZ60" s="184"/>
      <c r="FWA60" s="184"/>
      <c r="FWB60" s="184"/>
      <c r="FWC60" s="184"/>
      <c r="FWD60" s="184"/>
      <c r="FWE60" s="184"/>
      <c r="FWF60" s="184"/>
      <c r="FWG60" s="184"/>
      <c r="FWH60" s="184"/>
      <c r="FWI60" s="184"/>
      <c r="FWJ60" s="184"/>
      <c r="FWK60" s="184"/>
      <c r="FWL60" s="184"/>
      <c r="FWM60" s="184"/>
      <c r="FWN60" s="184"/>
      <c r="FWO60" s="184"/>
      <c r="FWP60" s="184"/>
      <c r="FWQ60" s="184"/>
      <c r="FWR60" s="184"/>
      <c r="FWS60" s="184"/>
      <c r="FWT60" s="184"/>
      <c r="FWU60" s="184"/>
      <c r="FWV60" s="184"/>
      <c r="FWW60" s="184"/>
      <c r="FWX60" s="184"/>
      <c r="FWY60" s="184"/>
      <c r="FWZ60" s="184"/>
      <c r="FXA60" s="184"/>
      <c r="FXB60" s="184"/>
      <c r="FXC60" s="184"/>
      <c r="FXD60" s="184"/>
      <c r="FXE60" s="184"/>
      <c r="FXF60" s="184"/>
      <c r="FXG60" s="184"/>
      <c r="FXH60" s="184"/>
      <c r="FXI60" s="184"/>
      <c r="FXJ60" s="184"/>
      <c r="FXK60" s="184"/>
      <c r="FXL60" s="184"/>
      <c r="FXM60" s="184"/>
      <c r="FXN60" s="184"/>
      <c r="FXO60" s="184"/>
      <c r="FXP60" s="184"/>
      <c r="FXQ60" s="184"/>
      <c r="FXR60" s="184"/>
      <c r="FXS60" s="184"/>
      <c r="FXT60" s="184"/>
      <c r="FXU60" s="184"/>
      <c r="FXV60" s="184"/>
      <c r="FXW60" s="184"/>
      <c r="FXX60" s="184"/>
      <c r="FXY60" s="184"/>
      <c r="FXZ60" s="184"/>
      <c r="FYA60" s="184"/>
      <c r="FYB60" s="184"/>
      <c r="FYC60" s="184"/>
      <c r="FYD60" s="184"/>
      <c r="FYE60" s="184"/>
      <c r="FYF60" s="184"/>
      <c r="FYG60" s="184"/>
      <c r="FYH60" s="184"/>
      <c r="FYI60" s="184"/>
      <c r="FYJ60" s="184"/>
      <c r="FYK60" s="184"/>
      <c r="FYL60" s="184"/>
      <c r="FYM60" s="184"/>
      <c r="FYN60" s="184"/>
      <c r="FYO60" s="184"/>
      <c r="FYP60" s="184"/>
      <c r="FYQ60" s="184"/>
      <c r="FYR60" s="184"/>
      <c r="FYS60" s="184"/>
      <c r="FYT60" s="184"/>
      <c r="FYU60" s="184"/>
      <c r="FYV60" s="184"/>
      <c r="FYW60" s="184"/>
      <c r="FYX60" s="184"/>
      <c r="FYY60" s="184"/>
      <c r="FYZ60" s="184"/>
      <c r="FZA60" s="184"/>
      <c r="FZB60" s="184"/>
      <c r="FZC60" s="184"/>
      <c r="FZD60" s="184"/>
      <c r="FZE60" s="184"/>
      <c r="FZF60" s="184"/>
      <c r="FZG60" s="184"/>
      <c r="FZH60" s="184"/>
      <c r="FZI60" s="184"/>
      <c r="FZJ60" s="184"/>
      <c r="FZK60" s="184"/>
      <c r="FZL60" s="184"/>
      <c r="FZM60" s="184"/>
      <c r="FZN60" s="184"/>
      <c r="FZO60" s="184"/>
      <c r="FZP60" s="184"/>
      <c r="FZQ60" s="184"/>
      <c r="FZR60" s="184"/>
      <c r="FZS60" s="184"/>
      <c r="FZT60" s="184"/>
      <c r="FZU60" s="184"/>
      <c r="FZV60" s="184"/>
      <c r="FZW60" s="184"/>
      <c r="FZX60" s="184"/>
      <c r="FZY60" s="184"/>
      <c r="FZZ60" s="184"/>
      <c r="GAA60" s="184"/>
      <c r="GAB60" s="184"/>
      <c r="GAC60" s="184"/>
      <c r="GAD60" s="184"/>
      <c r="GAE60" s="184"/>
      <c r="GAF60" s="184"/>
      <c r="GAG60" s="184"/>
      <c r="GAH60" s="184"/>
      <c r="GAI60" s="184"/>
      <c r="GAJ60" s="184"/>
      <c r="GAK60" s="184"/>
      <c r="GAL60" s="184"/>
      <c r="GAM60" s="184"/>
      <c r="GAN60" s="184"/>
      <c r="GAO60" s="184"/>
      <c r="GAP60" s="184"/>
      <c r="GAQ60" s="184"/>
      <c r="GAR60" s="184"/>
      <c r="GAS60" s="184"/>
      <c r="GAT60" s="184"/>
      <c r="GAU60" s="184"/>
      <c r="GAV60" s="184"/>
      <c r="GAW60" s="184"/>
      <c r="GAX60" s="184"/>
      <c r="GAY60" s="184"/>
      <c r="GAZ60" s="184"/>
      <c r="GBA60" s="184"/>
      <c r="GBB60" s="184"/>
      <c r="GBC60" s="184"/>
      <c r="GBD60" s="184"/>
      <c r="GBE60" s="184"/>
      <c r="GBF60" s="184"/>
      <c r="GBG60" s="184"/>
      <c r="GBH60" s="184"/>
      <c r="GBI60" s="184"/>
      <c r="GBJ60" s="184"/>
      <c r="GBK60" s="184"/>
      <c r="GBL60" s="184"/>
      <c r="GBM60" s="184"/>
      <c r="GBN60" s="184"/>
      <c r="GBO60" s="184"/>
      <c r="GBP60" s="184"/>
      <c r="GBQ60" s="184"/>
      <c r="GBR60" s="184"/>
      <c r="GBS60" s="184"/>
      <c r="GBT60" s="184"/>
      <c r="GBU60" s="184"/>
      <c r="GBV60" s="184"/>
      <c r="GBW60" s="184"/>
      <c r="GBX60" s="184"/>
      <c r="GBY60" s="184"/>
      <c r="GBZ60" s="184"/>
      <c r="GCA60" s="184"/>
      <c r="GCB60" s="184"/>
      <c r="GCC60" s="184"/>
      <c r="GCD60" s="184"/>
      <c r="GCE60" s="184"/>
      <c r="GCF60" s="184"/>
      <c r="GCG60" s="184"/>
      <c r="GCH60" s="184"/>
      <c r="GCI60" s="184"/>
      <c r="GCJ60" s="184"/>
      <c r="GCK60" s="184"/>
      <c r="GCL60" s="184"/>
      <c r="GCM60" s="184"/>
      <c r="GCN60" s="184"/>
      <c r="GCO60" s="184"/>
      <c r="GCP60" s="184"/>
      <c r="GCQ60" s="184"/>
      <c r="GCR60" s="184"/>
      <c r="GCS60" s="184"/>
      <c r="GCT60" s="184"/>
      <c r="GCU60" s="184"/>
      <c r="GCV60" s="184"/>
      <c r="GCW60" s="184"/>
      <c r="GCX60" s="184"/>
      <c r="GCY60" s="184"/>
      <c r="GCZ60" s="184"/>
      <c r="GDA60" s="184"/>
      <c r="GDB60" s="184"/>
      <c r="GDC60" s="184"/>
      <c r="GDD60" s="184"/>
      <c r="GDE60" s="184"/>
      <c r="GDF60" s="184"/>
      <c r="GDG60" s="184"/>
      <c r="GDH60" s="184"/>
      <c r="GDI60" s="184"/>
      <c r="GDJ60" s="184"/>
      <c r="GDK60" s="184"/>
      <c r="GDL60" s="184"/>
      <c r="GDM60" s="184"/>
      <c r="GDN60" s="184"/>
      <c r="GDO60" s="184"/>
      <c r="GDP60" s="184"/>
      <c r="GDQ60" s="184"/>
      <c r="GDR60" s="184"/>
      <c r="GDS60" s="184"/>
      <c r="GDT60" s="184"/>
      <c r="GDU60" s="184"/>
      <c r="GDV60" s="184"/>
      <c r="GDW60" s="184"/>
      <c r="GDX60" s="184"/>
      <c r="GDY60" s="184"/>
      <c r="GDZ60" s="184"/>
      <c r="GEA60" s="184"/>
      <c r="GEB60" s="184"/>
      <c r="GEC60" s="184"/>
      <c r="GED60" s="184"/>
      <c r="GEE60" s="184"/>
      <c r="GEF60" s="184"/>
      <c r="GEG60" s="184"/>
      <c r="GEH60" s="184"/>
      <c r="GEI60" s="184"/>
      <c r="GEJ60" s="184"/>
      <c r="GEK60" s="184"/>
      <c r="GEL60" s="184"/>
      <c r="GEM60" s="184"/>
      <c r="GEN60" s="184"/>
      <c r="GEO60" s="184"/>
      <c r="GEP60" s="184"/>
      <c r="GEQ60" s="184"/>
      <c r="GER60" s="184"/>
      <c r="GES60" s="184"/>
      <c r="GET60" s="184"/>
      <c r="GEU60" s="184"/>
      <c r="GEV60" s="184"/>
      <c r="GEW60" s="184"/>
      <c r="GEX60" s="184"/>
      <c r="GEY60" s="184"/>
      <c r="GEZ60" s="184"/>
      <c r="GFA60" s="184"/>
      <c r="GFB60" s="184"/>
      <c r="GFC60" s="184"/>
      <c r="GFD60" s="184"/>
      <c r="GFE60" s="184"/>
      <c r="GFF60" s="184"/>
      <c r="GFG60" s="184"/>
      <c r="GFH60" s="184"/>
      <c r="GFI60" s="184"/>
      <c r="GFJ60" s="184"/>
      <c r="GFK60" s="184"/>
      <c r="GFL60" s="184"/>
      <c r="GFM60" s="184"/>
      <c r="GFN60" s="184"/>
      <c r="GFO60" s="184"/>
      <c r="GFP60" s="184"/>
      <c r="GFQ60" s="184"/>
      <c r="GFR60" s="184"/>
      <c r="GFS60" s="184"/>
      <c r="GFT60" s="184"/>
      <c r="GFU60" s="184"/>
      <c r="GFV60" s="184"/>
      <c r="GFW60" s="184"/>
      <c r="GFX60" s="184"/>
      <c r="GFY60" s="184"/>
      <c r="GFZ60" s="184"/>
      <c r="GGA60" s="184"/>
      <c r="GGB60" s="184"/>
      <c r="GGC60" s="184"/>
      <c r="GGD60" s="184"/>
      <c r="GGE60" s="184"/>
      <c r="GGF60" s="184"/>
      <c r="GGG60" s="184"/>
      <c r="GGH60" s="184"/>
      <c r="GGI60" s="184"/>
      <c r="GGJ60" s="184"/>
      <c r="GGK60" s="184"/>
      <c r="GGL60" s="184"/>
      <c r="GGM60" s="184"/>
      <c r="GGN60" s="184"/>
      <c r="GGO60" s="184"/>
      <c r="GGP60" s="184"/>
      <c r="GGQ60" s="184"/>
      <c r="GGR60" s="184"/>
      <c r="GGS60" s="184"/>
      <c r="GGT60" s="184"/>
      <c r="GGU60" s="184"/>
      <c r="GGV60" s="184"/>
      <c r="GGW60" s="184"/>
      <c r="GGX60" s="184"/>
      <c r="GGY60" s="184"/>
      <c r="GGZ60" s="184"/>
      <c r="GHA60" s="184"/>
      <c r="GHB60" s="184"/>
      <c r="GHC60" s="184"/>
      <c r="GHD60" s="184"/>
      <c r="GHE60" s="184"/>
      <c r="GHF60" s="184"/>
      <c r="GHG60" s="184"/>
      <c r="GHH60" s="184"/>
      <c r="GHI60" s="184"/>
      <c r="GHJ60" s="184"/>
      <c r="GHK60" s="184"/>
      <c r="GHL60" s="184"/>
      <c r="GHM60" s="184"/>
      <c r="GHN60" s="184"/>
      <c r="GHO60" s="184"/>
      <c r="GHP60" s="184"/>
      <c r="GHQ60" s="184"/>
      <c r="GHR60" s="184"/>
      <c r="GHS60" s="184"/>
      <c r="GHT60" s="184"/>
      <c r="GHU60" s="184"/>
      <c r="GHV60" s="184"/>
      <c r="GHW60" s="184"/>
      <c r="GHX60" s="184"/>
      <c r="GHY60" s="184"/>
      <c r="GHZ60" s="184"/>
      <c r="GIA60" s="184"/>
      <c r="GIB60" s="184"/>
      <c r="GIC60" s="184"/>
      <c r="GID60" s="184"/>
      <c r="GIE60" s="184"/>
      <c r="GIF60" s="184"/>
      <c r="GIG60" s="184"/>
      <c r="GIH60" s="184"/>
      <c r="GII60" s="184"/>
      <c r="GIJ60" s="184"/>
      <c r="GIK60" s="184"/>
      <c r="GIL60" s="184"/>
      <c r="GIM60" s="184"/>
      <c r="GIN60" s="184"/>
      <c r="GIO60" s="184"/>
      <c r="GIP60" s="184"/>
      <c r="GIQ60" s="184"/>
      <c r="GIR60" s="184"/>
      <c r="GIS60" s="184"/>
      <c r="GIT60" s="184"/>
      <c r="GIU60" s="184"/>
      <c r="GIV60" s="184"/>
      <c r="GIW60" s="184"/>
      <c r="GIX60" s="184"/>
      <c r="GIY60" s="184"/>
      <c r="GIZ60" s="184"/>
      <c r="GJA60" s="184"/>
      <c r="GJB60" s="184"/>
      <c r="GJC60" s="184"/>
      <c r="GJD60" s="184"/>
      <c r="GJE60" s="184"/>
      <c r="GJF60" s="184"/>
      <c r="GJG60" s="184"/>
      <c r="GJH60" s="184"/>
      <c r="GJI60" s="184"/>
      <c r="GJJ60" s="184"/>
      <c r="GJK60" s="184"/>
      <c r="GJL60" s="184"/>
      <c r="GJM60" s="184"/>
      <c r="GJN60" s="184"/>
      <c r="GJO60" s="184"/>
      <c r="GJP60" s="184"/>
      <c r="GJQ60" s="184"/>
      <c r="GJR60" s="184"/>
      <c r="GJS60" s="184"/>
      <c r="GJT60" s="184"/>
      <c r="GJU60" s="184"/>
      <c r="GJV60" s="184"/>
      <c r="GJW60" s="184"/>
      <c r="GJX60" s="184"/>
      <c r="GJY60" s="184"/>
      <c r="GJZ60" s="184"/>
      <c r="GKA60" s="184"/>
      <c r="GKB60" s="184"/>
      <c r="GKC60" s="184"/>
      <c r="GKD60" s="184"/>
      <c r="GKE60" s="184"/>
      <c r="GKF60" s="184"/>
      <c r="GKG60" s="184"/>
      <c r="GKH60" s="184"/>
      <c r="GKI60" s="184"/>
      <c r="GKJ60" s="184"/>
      <c r="GKK60" s="184"/>
      <c r="GKL60" s="184"/>
      <c r="GKM60" s="184"/>
      <c r="GKN60" s="184"/>
      <c r="GKO60" s="184"/>
      <c r="GKP60" s="184"/>
      <c r="GKQ60" s="184"/>
      <c r="GKR60" s="184"/>
      <c r="GKS60" s="184"/>
      <c r="GKT60" s="184"/>
      <c r="GKU60" s="184"/>
      <c r="GKV60" s="184"/>
      <c r="GKW60" s="184"/>
      <c r="GKX60" s="184"/>
      <c r="GKY60" s="184"/>
      <c r="GKZ60" s="184"/>
      <c r="GLA60" s="184"/>
      <c r="GLB60" s="184"/>
      <c r="GLC60" s="184"/>
      <c r="GLD60" s="184"/>
      <c r="GLE60" s="184"/>
      <c r="GLF60" s="184"/>
      <c r="GLG60" s="184"/>
      <c r="GLH60" s="184"/>
      <c r="GLI60" s="184"/>
      <c r="GLJ60" s="184"/>
      <c r="GLK60" s="184"/>
      <c r="GLL60" s="184"/>
      <c r="GLM60" s="184"/>
      <c r="GLN60" s="184"/>
      <c r="GLO60" s="184"/>
      <c r="GLP60" s="184"/>
      <c r="GLQ60" s="184"/>
      <c r="GLR60" s="184"/>
      <c r="GLS60" s="184"/>
      <c r="GLT60" s="184"/>
      <c r="GLU60" s="184"/>
      <c r="GLV60" s="184"/>
      <c r="GLW60" s="184"/>
      <c r="GLX60" s="184"/>
      <c r="GLY60" s="184"/>
      <c r="GLZ60" s="184"/>
      <c r="GMA60" s="184"/>
      <c r="GMB60" s="184"/>
      <c r="GMC60" s="184"/>
      <c r="GMD60" s="184"/>
      <c r="GME60" s="184"/>
      <c r="GMF60" s="184"/>
      <c r="GMG60" s="184"/>
      <c r="GMH60" s="184"/>
      <c r="GMI60" s="184"/>
      <c r="GMJ60" s="184"/>
      <c r="GMK60" s="184"/>
      <c r="GML60" s="184"/>
      <c r="GMM60" s="184"/>
      <c r="GMN60" s="184"/>
      <c r="GMO60" s="184"/>
      <c r="GMP60" s="184"/>
      <c r="GMQ60" s="184"/>
      <c r="GMR60" s="184"/>
      <c r="GMS60" s="184"/>
      <c r="GMT60" s="184"/>
      <c r="GMU60" s="184"/>
      <c r="GMV60" s="184"/>
      <c r="GMW60" s="184"/>
      <c r="GMX60" s="184"/>
      <c r="GMY60" s="184"/>
      <c r="GMZ60" s="184"/>
      <c r="GNA60" s="184"/>
      <c r="GNB60" s="184"/>
      <c r="GNC60" s="184"/>
      <c r="GND60" s="184"/>
      <c r="GNE60" s="184"/>
      <c r="GNF60" s="184"/>
      <c r="GNG60" s="184"/>
      <c r="GNH60" s="184"/>
      <c r="GNI60" s="184"/>
      <c r="GNJ60" s="184"/>
      <c r="GNK60" s="184"/>
      <c r="GNL60" s="184"/>
      <c r="GNM60" s="184"/>
      <c r="GNN60" s="184"/>
      <c r="GNO60" s="184"/>
      <c r="GNP60" s="184"/>
      <c r="GNQ60" s="184"/>
      <c r="GNR60" s="184"/>
      <c r="GNS60" s="184"/>
      <c r="GNT60" s="184"/>
      <c r="GNU60" s="184"/>
      <c r="GNV60" s="184"/>
      <c r="GNW60" s="184"/>
      <c r="GNX60" s="184"/>
      <c r="GNY60" s="184"/>
      <c r="GNZ60" s="184"/>
      <c r="GOA60" s="184"/>
      <c r="GOB60" s="184"/>
      <c r="GOC60" s="184"/>
      <c r="GOD60" s="184"/>
      <c r="GOE60" s="184"/>
      <c r="GOF60" s="184"/>
      <c r="GOG60" s="184"/>
      <c r="GOH60" s="184"/>
      <c r="GOI60" s="184"/>
      <c r="GOJ60" s="184"/>
      <c r="GOK60" s="184"/>
      <c r="GOL60" s="184"/>
      <c r="GOM60" s="184"/>
      <c r="GON60" s="184"/>
      <c r="GOO60" s="184"/>
      <c r="GOP60" s="184"/>
      <c r="GOQ60" s="184"/>
      <c r="GOR60" s="184"/>
      <c r="GOS60" s="184"/>
      <c r="GOT60" s="184"/>
      <c r="GOU60" s="184"/>
      <c r="GOV60" s="184"/>
      <c r="GOW60" s="184"/>
      <c r="GOX60" s="184"/>
      <c r="GOY60" s="184"/>
      <c r="GOZ60" s="184"/>
      <c r="GPA60" s="184"/>
      <c r="GPB60" s="184"/>
      <c r="GPC60" s="184"/>
      <c r="GPD60" s="184"/>
      <c r="GPE60" s="184"/>
      <c r="GPF60" s="184"/>
      <c r="GPG60" s="184"/>
      <c r="GPH60" s="184"/>
      <c r="GPI60" s="184"/>
      <c r="GPJ60" s="184"/>
      <c r="GPK60" s="184"/>
      <c r="GPL60" s="184"/>
      <c r="GPM60" s="184"/>
      <c r="GPN60" s="184"/>
      <c r="GPO60" s="184"/>
      <c r="GPP60" s="184"/>
      <c r="GPQ60" s="184"/>
      <c r="GPR60" s="184"/>
      <c r="GPS60" s="184"/>
      <c r="GPT60" s="184"/>
      <c r="GPU60" s="184"/>
      <c r="GPV60" s="184"/>
      <c r="GPW60" s="184"/>
      <c r="GPX60" s="184"/>
      <c r="GPY60" s="184"/>
      <c r="GPZ60" s="184"/>
      <c r="GQA60" s="184"/>
      <c r="GQB60" s="184"/>
      <c r="GQC60" s="184"/>
      <c r="GQD60" s="184"/>
      <c r="GQE60" s="184"/>
      <c r="GQF60" s="184"/>
      <c r="GQG60" s="184"/>
      <c r="GQH60" s="184"/>
      <c r="GQI60" s="184"/>
      <c r="GQJ60" s="184"/>
      <c r="GQK60" s="184"/>
      <c r="GQL60" s="184"/>
      <c r="GQM60" s="184"/>
      <c r="GQN60" s="184"/>
      <c r="GQO60" s="184"/>
      <c r="GQP60" s="184"/>
      <c r="GQQ60" s="184"/>
      <c r="GQR60" s="184"/>
      <c r="GQS60" s="184"/>
      <c r="GQT60" s="184"/>
      <c r="GQU60" s="184"/>
      <c r="GQV60" s="184"/>
      <c r="GQW60" s="184"/>
      <c r="GQX60" s="184"/>
      <c r="GQY60" s="184"/>
      <c r="GQZ60" s="184"/>
      <c r="GRA60" s="184"/>
      <c r="GRB60" s="184"/>
      <c r="GRC60" s="184"/>
      <c r="GRD60" s="184"/>
      <c r="GRE60" s="184"/>
      <c r="GRF60" s="184"/>
      <c r="GRG60" s="184"/>
      <c r="GRH60" s="184"/>
      <c r="GRI60" s="184"/>
      <c r="GRJ60" s="184"/>
      <c r="GRK60" s="184"/>
      <c r="GRL60" s="184"/>
      <c r="GRM60" s="184"/>
      <c r="GRN60" s="184"/>
      <c r="GRO60" s="184"/>
      <c r="GRP60" s="184"/>
      <c r="GRQ60" s="184"/>
      <c r="GRR60" s="184"/>
      <c r="GRS60" s="184"/>
      <c r="GRT60" s="184"/>
      <c r="GRU60" s="184"/>
      <c r="GRV60" s="184"/>
      <c r="GRW60" s="184"/>
      <c r="GRX60" s="184"/>
      <c r="GRY60" s="184"/>
      <c r="GRZ60" s="184"/>
      <c r="GSA60" s="184"/>
      <c r="GSB60" s="184"/>
      <c r="GSC60" s="184"/>
      <c r="GSD60" s="184"/>
      <c r="GSE60" s="184"/>
      <c r="GSF60" s="184"/>
      <c r="GSG60" s="184"/>
      <c r="GSH60" s="184"/>
      <c r="GSI60" s="184"/>
      <c r="GSJ60" s="184"/>
      <c r="GSK60" s="184"/>
      <c r="GSL60" s="184"/>
      <c r="GSM60" s="184"/>
      <c r="GSN60" s="184"/>
      <c r="GSO60" s="184"/>
      <c r="GSP60" s="184"/>
      <c r="GSQ60" s="184"/>
      <c r="GSR60" s="184"/>
      <c r="GSS60" s="184"/>
      <c r="GST60" s="184"/>
      <c r="GSU60" s="184"/>
      <c r="GSV60" s="184"/>
      <c r="GSW60" s="184"/>
      <c r="GSX60" s="184"/>
      <c r="GSY60" s="184"/>
      <c r="GSZ60" s="184"/>
      <c r="GTA60" s="184"/>
      <c r="GTB60" s="184"/>
      <c r="GTC60" s="184"/>
      <c r="GTD60" s="184"/>
      <c r="GTE60" s="184"/>
      <c r="GTF60" s="184"/>
      <c r="GTG60" s="184"/>
      <c r="GTH60" s="184"/>
      <c r="GTI60" s="184"/>
      <c r="GTJ60" s="184"/>
      <c r="GTK60" s="184"/>
      <c r="GTL60" s="184"/>
      <c r="GTM60" s="184"/>
      <c r="GTN60" s="184"/>
      <c r="GTO60" s="184"/>
      <c r="GTP60" s="184"/>
      <c r="GTQ60" s="184"/>
      <c r="GTR60" s="184"/>
      <c r="GTS60" s="184"/>
      <c r="GTT60" s="184"/>
      <c r="GTU60" s="184"/>
      <c r="GTV60" s="184"/>
      <c r="GTW60" s="184"/>
      <c r="GTX60" s="184"/>
      <c r="GTY60" s="184"/>
      <c r="GTZ60" s="184"/>
      <c r="GUA60" s="184"/>
      <c r="GUB60" s="184"/>
      <c r="GUC60" s="184"/>
      <c r="GUD60" s="184"/>
      <c r="GUE60" s="184"/>
      <c r="GUF60" s="184"/>
      <c r="GUG60" s="184"/>
      <c r="GUH60" s="184"/>
      <c r="GUI60" s="184"/>
      <c r="GUJ60" s="184"/>
      <c r="GUK60" s="184"/>
      <c r="GUL60" s="184"/>
      <c r="GUM60" s="184"/>
      <c r="GUN60" s="184"/>
      <c r="GUO60" s="184"/>
      <c r="GUP60" s="184"/>
      <c r="GUQ60" s="184"/>
      <c r="GUR60" s="184"/>
      <c r="GUS60" s="184"/>
      <c r="GUT60" s="184"/>
      <c r="GUU60" s="184"/>
      <c r="GUV60" s="184"/>
      <c r="GUW60" s="184"/>
      <c r="GUX60" s="184"/>
      <c r="GUY60" s="184"/>
      <c r="GUZ60" s="184"/>
      <c r="GVA60" s="184"/>
      <c r="GVB60" s="184"/>
      <c r="GVC60" s="184"/>
      <c r="GVD60" s="184"/>
      <c r="GVE60" s="184"/>
      <c r="GVF60" s="184"/>
      <c r="GVG60" s="184"/>
      <c r="GVH60" s="184"/>
      <c r="GVI60" s="184"/>
      <c r="GVJ60" s="184"/>
      <c r="GVK60" s="184"/>
      <c r="GVL60" s="184"/>
      <c r="GVM60" s="184"/>
      <c r="GVN60" s="184"/>
      <c r="GVO60" s="184"/>
      <c r="GVP60" s="184"/>
      <c r="GVQ60" s="184"/>
      <c r="GVR60" s="184"/>
      <c r="GVS60" s="184"/>
      <c r="GVT60" s="184"/>
      <c r="GVU60" s="184"/>
      <c r="GVV60" s="184"/>
      <c r="GVW60" s="184"/>
      <c r="GVX60" s="184"/>
      <c r="GVY60" s="184"/>
      <c r="GVZ60" s="184"/>
      <c r="GWA60" s="184"/>
      <c r="GWB60" s="184"/>
      <c r="GWC60" s="184"/>
      <c r="GWD60" s="184"/>
      <c r="GWE60" s="184"/>
      <c r="GWF60" s="184"/>
      <c r="GWG60" s="184"/>
      <c r="GWH60" s="184"/>
      <c r="GWI60" s="184"/>
      <c r="GWJ60" s="184"/>
      <c r="GWK60" s="184"/>
      <c r="GWL60" s="184"/>
      <c r="GWM60" s="184"/>
      <c r="GWN60" s="184"/>
      <c r="GWO60" s="184"/>
      <c r="GWP60" s="184"/>
      <c r="GWQ60" s="184"/>
      <c r="GWR60" s="184"/>
      <c r="GWS60" s="184"/>
      <c r="GWT60" s="184"/>
      <c r="GWU60" s="184"/>
      <c r="GWV60" s="184"/>
      <c r="GWW60" s="184"/>
      <c r="GWX60" s="184"/>
      <c r="GWY60" s="184"/>
      <c r="GWZ60" s="184"/>
      <c r="GXA60" s="184"/>
      <c r="GXB60" s="184"/>
      <c r="GXC60" s="184"/>
      <c r="GXD60" s="184"/>
      <c r="GXE60" s="184"/>
      <c r="GXF60" s="184"/>
      <c r="GXG60" s="184"/>
      <c r="GXH60" s="184"/>
      <c r="GXI60" s="184"/>
      <c r="GXJ60" s="184"/>
      <c r="GXK60" s="184"/>
      <c r="GXL60" s="184"/>
      <c r="GXM60" s="184"/>
      <c r="GXN60" s="184"/>
      <c r="GXO60" s="184"/>
      <c r="GXP60" s="184"/>
      <c r="GXQ60" s="184"/>
      <c r="GXR60" s="184"/>
      <c r="GXS60" s="184"/>
      <c r="GXT60" s="184"/>
      <c r="GXU60" s="184"/>
      <c r="GXV60" s="184"/>
      <c r="GXW60" s="184"/>
      <c r="GXX60" s="184"/>
      <c r="GXY60" s="184"/>
      <c r="GXZ60" s="184"/>
      <c r="GYA60" s="184"/>
      <c r="GYB60" s="184"/>
      <c r="GYC60" s="184"/>
      <c r="GYD60" s="184"/>
      <c r="GYE60" s="184"/>
      <c r="GYF60" s="184"/>
      <c r="GYG60" s="184"/>
      <c r="GYH60" s="184"/>
      <c r="GYI60" s="184"/>
      <c r="GYJ60" s="184"/>
      <c r="GYK60" s="184"/>
      <c r="GYL60" s="184"/>
      <c r="GYM60" s="184"/>
      <c r="GYN60" s="184"/>
      <c r="GYO60" s="184"/>
      <c r="GYP60" s="184"/>
      <c r="GYQ60" s="184"/>
      <c r="GYR60" s="184"/>
      <c r="GYS60" s="184"/>
      <c r="GYT60" s="184"/>
      <c r="GYU60" s="184"/>
      <c r="GYV60" s="184"/>
      <c r="GYW60" s="184"/>
      <c r="GYX60" s="184"/>
      <c r="GYY60" s="184"/>
      <c r="GYZ60" s="184"/>
      <c r="GZA60" s="184"/>
      <c r="GZB60" s="184"/>
      <c r="GZC60" s="184"/>
      <c r="GZD60" s="184"/>
      <c r="GZE60" s="184"/>
      <c r="GZF60" s="184"/>
      <c r="GZG60" s="184"/>
      <c r="GZH60" s="184"/>
      <c r="GZI60" s="184"/>
      <c r="GZJ60" s="184"/>
      <c r="GZK60" s="184"/>
      <c r="GZL60" s="184"/>
      <c r="GZM60" s="184"/>
      <c r="GZN60" s="184"/>
      <c r="GZO60" s="184"/>
      <c r="GZP60" s="184"/>
      <c r="GZQ60" s="184"/>
      <c r="GZR60" s="184"/>
      <c r="GZS60" s="184"/>
      <c r="GZT60" s="184"/>
      <c r="GZU60" s="184"/>
      <c r="GZV60" s="184"/>
      <c r="GZW60" s="184"/>
      <c r="GZX60" s="184"/>
      <c r="GZY60" s="184"/>
      <c r="GZZ60" s="184"/>
      <c r="HAA60" s="184"/>
      <c r="HAB60" s="184"/>
      <c r="HAC60" s="184"/>
      <c r="HAD60" s="184"/>
      <c r="HAE60" s="184"/>
      <c r="HAF60" s="184"/>
      <c r="HAG60" s="184"/>
      <c r="HAH60" s="184"/>
      <c r="HAI60" s="184"/>
      <c r="HAJ60" s="184"/>
      <c r="HAK60" s="184"/>
      <c r="HAL60" s="184"/>
      <c r="HAM60" s="184"/>
      <c r="HAN60" s="184"/>
      <c r="HAO60" s="184"/>
      <c r="HAP60" s="184"/>
      <c r="HAQ60" s="184"/>
      <c r="HAR60" s="184"/>
      <c r="HAS60" s="184"/>
      <c r="HAT60" s="184"/>
      <c r="HAU60" s="184"/>
      <c r="HAV60" s="184"/>
      <c r="HAW60" s="184"/>
      <c r="HAX60" s="184"/>
      <c r="HAY60" s="184"/>
      <c r="HAZ60" s="184"/>
      <c r="HBA60" s="184"/>
      <c r="HBB60" s="184"/>
      <c r="HBC60" s="184"/>
      <c r="HBD60" s="184"/>
      <c r="HBE60" s="184"/>
      <c r="HBF60" s="184"/>
      <c r="HBG60" s="184"/>
      <c r="HBH60" s="184"/>
      <c r="HBI60" s="184"/>
      <c r="HBJ60" s="184"/>
      <c r="HBK60" s="184"/>
      <c r="HBL60" s="184"/>
      <c r="HBM60" s="184"/>
      <c r="HBN60" s="184"/>
      <c r="HBO60" s="184"/>
      <c r="HBP60" s="184"/>
      <c r="HBQ60" s="184"/>
      <c r="HBR60" s="184"/>
      <c r="HBS60" s="184"/>
      <c r="HBT60" s="184"/>
      <c r="HBU60" s="184"/>
      <c r="HBV60" s="184"/>
      <c r="HBW60" s="184"/>
      <c r="HBX60" s="184"/>
      <c r="HBY60" s="184"/>
      <c r="HBZ60" s="184"/>
      <c r="HCA60" s="184"/>
      <c r="HCB60" s="184"/>
      <c r="HCC60" s="184"/>
      <c r="HCD60" s="184"/>
      <c r="HCE60" s="184"/>
      <c r="HCF60" s="184"/>
      <c r="HCG60" s="184"/>
      <c r="HCH60" s="184"/>
      <c r="HCI60" s="184"/>
      <c r="HCJ60" s="184"/>
      <c r="HCK60" s="184"/>
      <c r="HCL60" s="184"/>
      <c r="HCM60" s="184"/>
      <c r="HCN60" s="184"/>
      <c r="HCO60" s="184"/>
      <c r="HCP60" s="184"/>
      <c r="HCQ60" s="184"/>
      <c r="HCR60" s="184"/>
      <c r="HCS60" s="184"/>
      <c r="HCT60" s="184"/>
      <c r="HCU60" s="184"/>
      <c r="HCV60" s="184"/>
      <c r="HCW60" s="184"/>
      <c r="HCX60" s="184"/>
      <c r="HCY60" s="184"/>
      <c r="HCZ60" s="184"/>
      <c r="HDA60" s="184"/>
      <c r="HDB60" s="184"/>
      <c r="HDC60" s="184"/>
      <c r="HDD60" s="184"/>
      <c r="HDE60" s="184"/>
      <c r="HDF60" s="184"/>
      <c r="HDG60" s="184"/>
      <c r="HDH60" s="184"/>
      <c r="HDI60" s="184"/>
      <c r="HDJ60" s="184"/>
      <c r="HDK60" s="184"/>
      <c r="HDL60" s="184"/>
      <c r="HDM60" s="184"/>
      <c r="HDN60" s="184"/>
      <c r="HDO60" s="184"/>
      <c r="HDP60" s="184"/>
      <c r="HDQ60" s="184"/>
      <c r="HDR60" s="184"/>
      <c r="HDS60" s="184"/>
      <c r="HDT60" s="184"/>
      <c r="HDU60" s="184"/>
      <c r="HDV60" s="184"/>
      <c r="HDW60" s="184"/>
      <c r="HDX60" s="184"/>
      <c r="HDY60" s="184"/>
      <c r="HDZ60" s="184"/>
      <c r="HEA60" s="184"/>
      <c r="HEB60" s="184"/>
      <c r="HEC60" s="184"/>
      <c r="HED60" s="184"/>
      <c r="HEE60" s="184"/>
      <c r="HEF60" s="184"/>
      <c r="HEG60" s="184"/>
      <c r="HEH60" s="184"/>
      <c r="HEI60" s="184"/>
      <c r="HEJ60" s="184"/>
      <c r="HEK60" s="184"/>
      <c r="HEL60" s="184"/>
      <c r="HEM60" s="184"/>
      <c r="HEN60" s="184"/>
      <c r="HEO60" s="184"/>
      <c r="HEP60" s="184"/>
      <c r="HEQ60" s="184"/>
      <c r="HER60" s="184"/>
      <c r="HES60" s="184"/>
      <c r="HET60" s="184"/>
      <c r="HEU60" s="184"/>
      <c r="HEV60" s="184"/>
      <c r="HEW60" s="184"/>
      <c r="HEX60" s="184"/>
      <c r="HEY60" s="184"/>
      <c r="HEZ60" s="184"/>
      <c r="HFA60" s="184"/>
      <c r="HFB60" s="184"/>
      <c r="HFC60" s="184"/>
      <c r="HFD60" s="184"/>
      <c r="HFE60" s="184"/>
      <c r="HFF60" s="184"/>
      <c r="HFG60" s="184"/>
      <c r="HFH60" s="184"/>
      <c r="HFI60" s="184"/>
      <c r="HFJ60" s="184"/>
      <c r="HFK60" s="184"/>
      <c r="HFL60" s="184"/>
      <c r="HFM60" s="184"/>
      <c r="HFN60" s="184"/>
      <c r="HFO60" s="184"/>
      <c r="HFP60" s="184"/>
      <c r="HFQ60" s="184"/>
      <c r="HFR60" s="184"/>
      <c r="HFS60" s="184"/>
      <c r="HFT60" s="184"/>
      <c r="HFU60" s="184"/>
      <c r="HFV60" s="184"/>
      <c r="HFW60" s="184"/>
      <c r="HFX60" s="184"/>
      <c r="HFY60" s="184"/>
      <c r="HFZ60" s="184"/>
      <c r="HGA60" s="184"/>
      <c r="HGB60" s="184"/>
      <c r="HGC60" s="184"/>
      <c r="HGD60" s="184"/>
      <c r="HGE60" s="184"/>
      <c r="HGF60" s="184"/>
      <c r="HGG60" s="184"/>
      <c r="HGH60" s="184"/>
      <c r="HGI60" s="184"/>
      <c r="HGJ60" s="184"/>
      <c r="HGK60" s="184"/>
      <c r="HGL60" s="184"/>
      <c r="HGM60" s="184"/>
      <c r="HGN60" s="184"/>
      <c r="HGO60" s="184"/>
      <c r="HGP60" s="184"/>
      <c r="HGQ60" s="184"/>
      <c r="HGR60" s="184"/>
      <c r="HGS60" s="184"/>
      <c r="HGT60" s="184"/>
      <c r="HGU60" s="184"/>
      <c r="HGV60" s="184"/>
      <c r="HGW60" s="184"/>
      <c r="HGX60" s="184"/>
      <c r="HGY60" s="184"/>
      <c r="HGZ60" s="184"/>
      <c r="HHA60" s="184"/>
      <c r="HHB60" s="184"/>
      <c r="HHC60" s="184"/>
      <c r="HHD60" s="184"/>
      <c r="HHE60" s="184"/>
      <c r="HHF60" s="184"/>
      <c r="HHG60" s="184"/>
      <c r="HHH60" s="184"/>
      <c r="HHI60" s="184"/>
      <c r="HHJ60" s="184"/>
      <c r="HHK60" s="184"/>
      <c r="HHL60" s="184"/>
      <c r="HHM60" s="184"/>
      <c r="HHN60" s="184"/>
      <c r="HHO60" s="184"/>
      <c r="HHP60" s="184"/>
      <c r="HHQ60" s="184"/>
      <c r="HHR60" s="184"/>
      <c r="HHS60" s="184"/>
      <c r="HHT60" s="184"/>
      <c r="HHU60" s="184"/>
      <c r="HHV60" s="184"/>
      <c r="HHW60" s="184"/>
      <c r="HHX60" s="184"/>
      <c r="HHY60" s="184"/>
      <c r="HHZ60" s="184"/>
      <c r="HIA60" s="184"/>
      <c r="HIB60" s="184"/>
      <c r="HIC60" s="184"/>
      <c r="HID60" s="184"/>
      <c r="HIE60" s="184"/>
      <c r="HIF60" s="184"/>
      <c r="HIG60" s="184"/>
      <c r="HIH60" s="184"/>
      <c r="HII60" s="184"/>
      <c r="HIJ60" s="184"/>
      <c r="HIK60" s="184"/>
      <c r="HIL60" s="184"/>
      <c r="HIM60" s="184"/>
      <c r="HIN60" s="184"/>
      <c r="HIO60" s="184"/>
      <c r="HIP60" s="184"/>
      <c r="HIQ60" s="184"/>
      <c r="HIR60" s="184"/>
      <c r="HIS60" s="184"/>
      <c r="HIT60" s="184"/>
      <c r="HIU60" s="184"/>
      <c r="HIV60" s="184"/>
      <c r="HIW60" s="184"/>
      <c r="HIX60" s="184"/>
      <c r="HIY60" s="184"/>
      <c r="HIZ60" s="184"/>
      <c r="HJA60" s="184"/>
      <c r="HJB60" s="184"/>
      <c r="HJC60" s="184"/>
      <c r="HJD60" s="184"/>
      <c r="HJE60" s="184"/>
      <c r="HJF60" s="184"/>
      <c r="HJG60" s="184"/>
      <c r="HJH60" s="184"/>
      <c r="HJI60" s="184"/>
      <c r="HJJ60" s="184"/>
      <c r="HJK60" s="184"/>
      <c r="HJL60" s="184"/>
      <c r="HJM60" s="184"/>
      <c r="HJN60" s="184"/>
      <c r="HJO60" s="184"/>
      <c r="HJP60" s="184"/>
      <c r="HJQ60" s="184"/>
      <c r="HJR60" s="184"/>
      <c r="HJS60" s="184"/>
      <c r="HJT60" s="184"/>
      <c r="HJU60" s="184"/>
      <c r="HJV60" s="184"/>
      <c r="HJW60" s="184"/>
      <c r="HJX60" s="184"/>
      <c r="HJY60" s="184"/>
      <c r="HJZ60" s="184"/>
      <c r="HKA60" s="184"/>
      <c r="HKB60" s="184"/>
      <c r="HKC60" s="184"/>
      <c r="HKD60" s="184"/>
      <c r="HKE60" s="184"/>
      <c r="HKF60" s="184"/>
      <c r="HKG60" s="184"/>
      <c r="HKH60" s="184"/>
      <c r="HKI60" s="184"/>
      <c r="HKJ60" s="184"/>
      <c r="HKK60" s="184"/>
      <c r="HKL60" s="184"/>
      <c r="HKM60" s="184"/>
      <c r="HKN60" s="184"/>
      <c r="HKO60" s="184"/>
      <c r="HKP60" s="184"/>
      <c r="HKQ60" s="184"/>
      <c r="HKR60" s="184"/>
      <c r="HKS60" s="184"/>
      <c r="HKT60" s="184"/>
      <c r="HKU60" s="184"/>
      <c r="HKV60" s="184"/>
      <c r="HKW60" s="184"/>
      <c r="HKX60" s="184"/>
      <c r="HKY60" s="184"/>
      <c r="HKZ60" s="184"/>
      <c r="HLA60" s="184"/>
      <c r="HLB60" s="184"/>
      <c r="HLC60" s="184"/>
      <c r="HLD60" s="184"/>
      <c r="HLE60" s="184"/>
      <c r="HLF60" s="184"/>
      <c r="HLG60" s="184"/>
      <c r="HLH60" s="184"/>
      <c r="HLI60" s="184"/>
      <c r="HLJ60" s="184"/>
      <c r="HLK60" s="184"/>
      <c r="HLL60" s="184"/>
      <c r="HLM60" s="184"/>
      <c r="HLN60" s="184"/>
      <c r="HLO60" s="184"/>
      <c r="HLP60" s="184"/>
      <c r="HLQ60" s="184"/>
      <c r="HLR60" s="184"/>
      <c r="HLS60" s="184"/>
      <c r="HLT60" s="184"/>
      <c r="HLU60" s="184"/>
      <c r="HLV60" s="184"/>
      <c r="HLW60" s="184"/>
      <c r="HLX60" s="184"/>
      <c r="HLY60" s="184"/>
      <c r="HLZ60" s="184"/>
      <c r="HMA60" s="184"/>
      <c r="HMB60" s="184"/>
      <c r="HMC60" s="184"/>
      <c r="HMD60" s="184"/>
      <c r="HME60" s="184"/>
      <c r="HMF60" s="184"/>
      <c r="HMG60" s="184"/>
      <c r="HMH60" s="184"/>
      <c r="HMI60" s="184"/>
      <c r="HMJ60" s="184"/>
      <c r="HMK60" s="184"/>
      <c r="HML60" s="184"/>
      <c r="HMM60" s="184"/>
      <c r="HMN60" s="184"/>
      <c r="HMO60" s="184"/>
      <c r="HMP60" s="184"/>
      <c r="HMQ60" s="184"/>
      <c r="HMR60" s="184"/>
      <c r="HMS60" s="184"/>
      <c r="HMT60" s="184"/>
      <c r="HMU60" s="184"/>
      <c r="HMV60" s="184"/>
      <c r="HMW60" s="184"/>
      <c r="HMX60" s="184"/>
      <c r="HMY60" s="184"/>
      <c r="HMZ60" s="184"/>
      <c r="HNA60" s="184"/>
      <c r="HNB60" s="184"/>
      <c r="HNC60" s="184"/>
      <c r="HND60" s="184"/>
      <c r="HNE60" s="184"/>
      <c r="HNF60" s="184"/>
      <c r="HNG60" s="184"/>
      <c r="HNH60" s="184"/>
      <c r="HNI60" s="184"/>
      <c r="HNJ60" s="184"/>
      <c r="HNK60" s="184"/>
      <c r="HNL60" s="184"/>
      <c r="HNM60" s="184"/>
      <c r="HNN60" s="184"/>
      <c r="HNO60" s="184"/>
      <c r="HNP60" s="184"/>
      <c r="HNQ60" s="184"/>
      <c r="HNR60" s="184"/>
      <c r="HNS60" s="184"/>
      <c r="HNT60" s="184"/>
      <c r="HNU60" s="184"/>
      <c r="HNV60" s="184"/>
      <c r="HNW60" s="184"/>
      <c r="HNX60" s="184"/>
      <c r="HNY60" s="184"/>
      <c r="HNZ60" s="184"/>
      <c r="HOA60" s="184"/>
      <c r="HOB60" s="184"/>
      <c r="HOC60" s="184"/>
      <c r="HOD60" s="184"/>
      <c r="HOE60" s="184"/>
      <c r="HOF60" s="184"/>
      <c r="HOG60" s="184"/>
      <c r="HOH60" s="184"/>
      <c r="HOI60" s="184"/>
      <c r="HOJ60" s="184"/>
      <c r="HOK60" s="184"/>
      <c r="HOL60" s="184"/>
      <c r="HOM60" s="184"/>
      <c r="HON60" s="184"/>
      <c r="HOO60" s="184"/>
      <c r="HOP60" s="184"/>
      <c r="HOQ60" s="184"/>
      <c r="HOR60" s="184"/>
      <c r="HOS60" s="184"/>
      <c r="HOT60" s="184"/>
      <c r="HOU60" s="184"/>
      <c r="HOV60" s="184"/>
      <c r="HOW60" s="184"/>
      <c r="HOX60" s="184"/>
      <c r="HOY60" s="184"/>
      <c r="HOZ60" s="184"/>
      <c r="HPA60" s="184"/>
      <c r="HPB60" s="184"/>
      <c r="HPC60" s="184"/>
      <c r="HPD60" s="184"/>
      <c r="HPE60" s="184"/>
      <c r="HPF60" s="184"/>
      <c r="HPG60" s="184"/>
      <c r="HPH60" s="184"/>
      <c r="HPI60" s="184"/>
      <c r="HPJ60" s="184"/>
      <c r="HPK60" s="184"/>
      <c r="HPL60" s="184"/>
      <c r="HPM60" s="184"/>
      <c r="HPN60" s="184"/>
      <c r="HPO60" s="184"/>
      <c r="HPP60" s="184"/>
      <c r="HPQ60" s="184"/>
      <c r="HPR60" s="184"/>
      <c r="HPS60" s="184"/>
      <c r="HPT60" s="184"/>
      <c r="HPU60" s="184"/>
      <c r="HPV60" s="184"/>
      <c r="HPW60" s="184"/>
      <c r="HPX60" s="184"/>
      <c r="HPY60" s="184"/>
      <c r="HPZ60" s="184"/>
      <c r="HQA60" s="184"/>
      <c r="HQB60" s="184"/>
      <c r="HQC60" s="184"/>
      <c r="HQD60" s="184"/>
      <c r="HQE60" s="184"/>
      <c r="HQF60" s="184"/>
      <c r="HQG60" s="184"/>
      <c r="HQH60" s="184"/>
      <c r="HQI60" s="184"/>
      <c r="HQJ60" s="184"/>
      <c r="HQK60" s="184"/>
      <c r="HQL60" s="184"/>
      <c r="HQM60" s="184"/>
      <c r="HQN60" s="184"/>
      <c r="HQO60" s="184"/>
      <c r="HQP60" s="184"/>
      <c r="HQQ60" s="184"/>
      <c r="HQR60" s="184"/>
      <c r="HQS60" s="184"/>
      <c r="HQT60" s="184"/>
      <c r="HQU60" s="184"/>
      <c r="HQV60" s="184"/>
      <c r="HQW60" s="184"/>
      <c r="HQX60" s="184"/>
      <c r="HQY60" s="184"/>
      <c r="HQZ60" s="184"/>
      <c r="HRA60" s="184"/>
      <c r="HRB60" s="184"/>
      <c r="HRC60" s="184"/>
      <c r="HRD60" s="184"/>
      <c r="HRE60" s="184"/>
      <c r="HRF60" s="184"/>
      <c r="HRG60" s="184"/>
      <c r="HRH60" s="184"/>
      <c r="HRI60" s="184"/>
      <c r="HRJ60" s="184"/>
      <c r="HRK60" s="184"/>
      <c r="HRL60" s="184"/>
      <c r="HRM60" s="184"/>
      <c r="HRN60" s="184"/>
      <c r="HRO60" s="184"/>
      <c r="HRP60" s="184"/>
      <c r="HRQ60" s="184"/>
      <c r="HRR60" s="184"/>
      <c r="HRS60" s="184"/>
      <c r="HRT60" s="184"/>
      <c r="HRU60" s="184"/>
      <c r="HRV60" s="184"/>
      <c r="HRW60" s="184"/>
      <c r="HRX60" s="184"/>
      <c r="HRY60" s="184"/>
      <c r="HRZ60" s="184"/>
      <c r="HSA60" s="184"/>
      <c r="HSB60" s="184"/>
      <c r="HSC60" s="184"/>
      <c r="HSD60" s="184"/>
      <c r="HSE60" s="184"/>
      <c r="HSF60" s="184"/>
      <c r="HSG60" s="184"/>
      <c r="HSH60" s="184"/>
      <c r="HSI60" s="184"/>
      <c r="HSJ60" s="184"/>
      <c r="HSK60" s="184"/>
      <c r="HSL60" s="184"/>
      <c r="HSM60" s="184"/>
      <c r="HSN60" s="184"/>
      <c r="HSO60" s="184"/>
      <c r="HSP60" s="184"/>
      <c r="HSQ60" s="184"/>
      <c r="HSR60" s="184"/>
      <c r="HSS60" s="184"/>
      <c r="HST60" s="184"/>
      <c r="HSU60" s="184"/>
      <c r="HSV60" s="184"/>
      <c r="HSW60" s="184"/>
      <c r="HSX60" s="184"/>
      <c r="HSY60" s="184"/>
      <c r="HSZ60" s="184"/>
      <c r="HTA60" s="184"/>
      <c r="HTB60" s="184"/>
      <c r="HTC60" s="184"/>
      <c r="HTD60" s="184"/>
      <c r="HTE60" s="184"/>
      <c r="HTF60" s="184"/>
      <c r="HTG60" s="184"/>
      <c r="HTH60" s="184"/>
      <c r="HTI60" s="184"/>
      <c r="HTJ60" s="184"/>
      <c r="HTK60" s="184"/>
      <c r="HTL60" s="184"/>
      <c r="HTM60" s="184"/>
      <c r="HTN60" s="184"/>
      <c r="HTO60" s="184"/>
      <c r="HTP60" s="184"/>
      <c r="HTQ60" s="184"/>
      <c r="HTR60" s="184"/>
      <c r="HTS60" s="184"/>
      <c r="HTT60" s="184"/>
      <c r="HTU60" s="184"/>
      <c r="HTV60" s="184"/>
      <c r="HTW60" s="184"/>
      <c r="HTX60" s="184"/>
      <c r="HTY60" s="184"/>
      <c r="HTZ60" s="184"/>
      <c r="HUA60" s="184"/>
      <c r="HUB60" s="184"/>
      <c r="HUC60" s="184"/>
      <c r="HUD60" s="184"/>
      <c r="HUE60" s="184"/>
      <c r="HUF60" s="184"/>
      <c r="HUG60" s="184"/>
      <c r="HUH60" s="184"/>
      <c r="HUI60" s="184"/>
      <c r="HUJ60" s="184"/>
      <c r="HUK60" s="184"/>
      <c r="HUL60" s="184"/>
      <c r="HUM60" s="184"/>
      <c r="HUN60" s="184"/>
      <c r="HUO60" s="184"/>
      <c r="HUP60" s="184"/>
      <c r="HUQ60" s="184"/>
      <c r="HUR60" s="184"/>
      <c r="HUS60" s="184"/>
      <c r="HUT60" s="184"/>
      <c r="HUU60" s="184"/>
      <c r="HUV60" s="184"/>
      <c r="HUW60" s="184"/>
      <c r="HUX60" s="184"/>
      <c r="HUY60" s="184"/>
      <c r="HUZ60" s="184"/>
      <c r="HVA60" s="184"/>
      <c r="HVB60" s="184"/>
      <c r="HVC60" s="184"/>
      <c r="HVD60" s="184"/>
      <c r="HVE60" s="184"/>
      <c r="HVF60" s="184"/>
      <c r="HVG60" s="184"/>
      <c r="HVH60" s="184"/>
      <c r="HVI60" s="184"/>
      <c r="HVJ60" s="184"/>
      <c r="HVK60" s="184"/>
      <c r="HVL60" s="184"/>
      <c r="HVM60" s="184"/>
      <c r="HVN60" s="184"/>
      <c r="HVO60" s="184"/>
      <c r="HVP60" s="184"/>
      <c r="HVQ60" s="184"/>
      <c r="HVR60" s="184"/>
      <c r="HVS60" s="184"/>
      <c r="HVT60" s="184"/>
      <c r="HVU60" s="184"/>
      <c r="HVV60" s="184"/>
      <c r="HVW60" s="184"/>
      <c r="HVX60" s="184"/>
      <c r="HVY60" s="184"/>
      <c r="HVZ60" s="184"/>
      <c r="HWA60" s="184"/>
      <c r="HWB60" s="184"/>
      <c r="HWC60" s="184"/>
      <c r="HWD60" s="184"/>
      <c r="HWE60" s="184"/>
      <c r="HWF60" s="184"/>
      <c r="HWG60" s="184"/>
      <c r="HWH60" s="184"/>
      <c r="HWI60" s="184"/>
      <c r="HWJ60" s="184"/>
      <c r="HWK60" s="184"/>
      <c r="HWL60" s="184"/>
      <c r="HWM60" s="184"/>
      <c r="HWN60" s="184"/>
      <c r="HWO60" s="184"/>
      <c r="HWP60" s="184"/>
      <c r="HWQ60" s="184"/>
      <c r="HWR60" s="184"/>
      <c r="HWS60" s="184"/>
      <c r="HWT60" s="184"/>
      <c r="HWU60" s="184"/>
      <c r="HWV60" s="184"/>
      <c r="HWW60" s="184"/>
      <c r="HWX60" s="184"/>
      <c r="HWY60" s="184"/>
      <c r="HWZ60" s="184"/>
      <c r="HXA60" s="184"/>
      <c r="HXB60" s="184"/>
      <c r="HXC60" s="184"/>
      <c r="HXD60" s="184"/>
      <c r="HXE60" s="184"/>
      <c r="HXF60" s="184"/>
      <c r="HXG60" s="184"/>
      <c r="HXH60" s="184"/>
      <c r="HXI60" s="184"/>
      <c r="HXJ60" s="184"/>
      <c r="HXK60" s="184"/>
      <c r="HXL60" s="184"/>
      <c r="HXM60" s="184"/>
      <c r="HXN60" s="184"/>
      <c r="HXO60" s="184"/>
      <c r="HXP60" s="184"/>
      <c r="HXQ60" s="184"/>
      <c r="HXR60" s="184"/>
      <c r="HXS60" s="184"/>
      <c r="HXT60" s="184"/>
      <c r="HXU60" s="184"/>
      <c r="HXV60" s="184"/>
      <c r="HXW60" s="184"/>
      <c r="HXX60" s="184"/>
      <c r="HXY60" s="184"/>
      <c r="HXZ60" s="184"/>
      <c r="HYA60" s="184"/>
      <c r="HYB60" s="184"/>
      <c r="HYC60" s="184"/>
      <c r="HYD60" s="184"/>
      <c r="HYE60" s="184"/>
      <c r="HYF60" s="184"/>
      <c r="HYG60" s="184"/>
      <c r="HYH60" s="184"/>
      <c r="HYI60" s="184"/>
      <c r="HYJ60" s="184"/>
      <c r="HYK60" s="184"/>
      <c r="HYL60" s="184"/>
      <c r="HYM60" s="184"/>
      <c r="HYN60" s="184"/>
      <c r="HYO60" s="184"/>
      <c r="HYP60" s="184"/>
      <c r="HYQ60" s="184"/>
      <c r="HYR60" s="184"/>
      <c r="HYS60" s="184"/>
      <c r="HYT60" s="184"/>
      <c r="HYU60" s="184"/>
      <c r="HYV60" s="184"/>
      <c r="HYW60" s="184"/>
      <c r="HYX60" s="184"/>
      <c r="HYY60" s="184"/>
      <c r="HYZ60" s="184"/>
      <c r="HZA60" s="184"/>
      <c r="HZB60" s="184"/>
      <c r="HZC60" s="184"/>
      <c r="HZD60" s="184"/>
      <c r="HZE60" s="184"/>
      <c r="HZF60" s="184"/>
      <c r="HZG60" s="184"/>
      <c r="HZH60" s="184"/>
      <c r="HZI60" s="184"/>
      <c r="HZJ60" s="184"/>
      <c r="HZK60" s="184"/>
      <c r="HZL60" s="184"/>
      <c r="HZM60" s="184"/>
      <c r="HZN60" s="184"/>
      <c r="HZO60" s="184"/>
      <c r="HZP60" s="184"/>
      <c r="HZQ60" s="184"/>
      <c r="HZR60" s="184"/>
      <c r="HZS60" s="184"/>
      <c r="HZT60" s="184"/>
      <c r="HZU60" s="184"/>
      <c r="HZV60" s="184"/>
      <c r="HZW60" s="184"/>
      <c r="HZX60" s="184"/>
      <c r="HZY60" s="184"/>
      <c r="HZZ60" s="184"/>
      <c r="IAA60" s="184"/>
      <c r="IAB60" s="184"/>
      <c r="IAC60" s="184"/>
      <c r="IAD60" s="184"/>
      <c r="IAE60" s="184"/>
      <c r="IAF60" s="184"/>
      <c r="IAG60" s="184"/>
      <c r="IAH60" s="184"/>
      <c r="IAI60" s="184"/>
      <c r="IAJ60" s="184"/>
      <c r="IAK60" s="184"/>
      <c r="IAL60" s="184"/>
      <c r="IAM60" s="184"/>
      <c r="IAN60" s="184"/>
      <c r="IAO60" s="184"/>
      <c r="IAP60" s="184"/>
      <c r="IAQ60" s="184"/>
      <c r="IAR60" s="184"/>
      <c r="IAS60" s="184"/>
      <c r="IAT60" s="184"/>
      <c r="IAU60" s="184"/>
      <c r="IAV60" s="184"/>
      <c r="IAW60" s="184"/>
      <c r="IAX60" s="184"/>
      <c r="IAY60" s="184"/>
      <c r="IAZ60" s="184"/>
      <c r="IBA60" s="184"/>
      <c r="IBB60" s="184"/>
      <c r="IBC60" s="184"/>
      <c r="IBD60" s="184"/>
      <c r="IBE60" s="184"/>
      <c r="IBF60" s="184"/>
      <c r="IBG60" s="184"/>
      <c r="IBH60" s="184"/>
      <c r="IBI60" s="184"/>
      <c r="IBJ60" s="184"/>
      <c r="IBK60" s="184"/>
      <c r="IBL60" s="184"/>
      <c r="IBM60" s="184"/>
      <c r="IBN60" s="184"/>
      <c r="IBO60" s="184"/>
      <c r="IBP60" s="184"/>
      <c r="IBQ60" s="184"/>
      <c r="IBR60" s="184"/>
      <c r="IBS60" s="184"/>
      <c r="IBT60" s="184"/>
      <c r="IBU60" s="184"/>
      <c r="IBV60" s="184"/>
      <c r="IBW60" s="184"/>
      <c r="IBX60" s="184"/>
      <c r="IBY60" s="184"/>
      <c r="IBZ60" s="184"/>
      <c r="ICA60" s="184"/>
      <c r="ICB60" s="184"/>
      <c r="ICC60" s="184"/>
      <c r="ICD60" s="184"/>
      <c r="ICE60" s="184"/>
      <c r="ICF60" s="184"/>
      <c r="ICG60" s="184"/>
      <c r="ICH60" s="184"/>
      <c r="ICI60" s="184"/>
      <c r="ICJ60" s="184"/>
      <c r="ICK60" s="184"/>
      <c r="ICL60" s="184"/>
      <c r="ICM60" s="184"/>
      <c r="ICN60" s="184"/>
      <c r="ICO60" s="184"/>
      <c r="ICP60" s="184"/>
      <c r="ICQ60" s="184"/>
      <c r="ICR60" s="184"/>
      <c r="ICS60" s="184"/>
      <c r="ICT60" s="184"/>
      <c r="ICU60" s="184"/>
      <c r="ICV60" s="184"/>
      <c r="ICW60" s="184"/>
      <c r="ICX60" s="184"/>
      <c r="ICY60" s="184"/>
      <c r="ICZ60" s="184"/>
      <c r="IDA60" s="184"/>
      <c r="IDB60" s="184"/>
      <c r="IDC60" s="184"/>
      <c r="IDD60" s="184"/>
      <c r="IDE60" s="184"/>
      <c r="IDF60" s="184"/>
      <c r="IDG60" s="184"/>
      <c r="IDH60" s="184"/>
      <c r="IDI60" s="184"/>
      <c r="IDJ60" s="184"/>
      <c r="IDK60" s="184"/>
      <c r="IDL60" s="184"/>
      <c r="IDM60" s="184"/>
      <c r="IDN60" s="184"/>
      <c r="IDO60" s="184"/>
      <c r="IDP60" s="184"/>
      <c r="IDQ60" s="184"/>
      <c r="IDR60" s="184"/>
      <c r="IDS60" s="184"/>
      <c r="IDT60" s="184"/>
      <c r="IDU60" s="184"/>
      <c r="IDV60" s="184"/>
      <c r="IDW60" s="184"/>
      <c r="IDX60" s="184"/>
      <c r="IDY60" s="184"/>
      <c r="IDZ60" s="184"/>
      <c r="IEA60" s="184"/>
      <c r="IEB60" s="184"/>
      <c r="IEC60" s="184"/>
      <c r="IED60" s="184"/>
      <c r="IEE60" s="184"/>
      <c r="IEF60" s="184"/>
      <c r="IEG60" s="184"/>
      <c r="IEH60" s="184"/>
      <c r="IEI60" s="184"/>
      <c r="IEJ60" s="184"/>
      <c r="IEK60" s="184"/>
      <c r="IEL60" s="184"/>
      <c r="IEM60" s="184"/>
      <c r="IEN60" s="184"/>
      <c r="IEO60" s="184"/>
      <c r="IEP60" s="184"/>
      <c r="IEQ60" s="184"/>
      <c r="IER60" s="184"/>
      <c r="IES60" s="184"/>
      <c r="IET60" s="184"/>
      <c r="IEU60" s="184"/>
      <c r="IEV60" s="184"/>
      <c r="IEW60" s="184"/>
      <c r="IEX60" s="184"/>
      <c r="IEY60" s="184"/>
      <c r="IEZ60" s="184"/>
      <c r="IFA60" s="184"/>
      <c r="IFB60" s="184"/>
      <c r="IFC60" s="184"/>
      <c r="IFD60" s="184"/>
      <c r="IFE60" s="184"/>
      <c r="IFF60" s="184"/>
      <c r="IFG60" s="184"/>
      <c r="IFH60" s="184"/>
      <c r="IFI60" s="184"/>
      <c r="IFJ60" s="184"/>
      <c r="IFK60" s="184"/>
      <c r="IFL60" s="184"/>
      <c r="IFM60" s="184"/>
      <c r="IFN60" s="184"/>
      <c r="IFO60" s="184"/>
      <c r="IFP60" s="184"/>
      <c r="IFQ60" s="184"/>
      <c r="IFR60" s="184"/>
      <c r="IFS60" s="184"/>
      <c r="IFT60" s="184"/>
      <c r="IFU60" s="184"/>
      <c r="IFV60" s="184"/>
      <c r="IFW60" s="184"/>
      <c r="IFX60" s="184"/>
      <c r="IFY60" s="184"/>
      <c r="IFZ60" s="184"/>
      <c r="IGA60" s="184"/>
      <c r="IGB60" s="184"/>
      <c r="IGC60" s="184"/>
      <c r="IGD60" s="184"/>
      <c r="IGE60" s="184"/>
      <c r="IGF60" s="184"/>
      <c r="IGG60" s="184"/>
      <c r="IGH60" s="184"/>
      <c r="IGI60" s="184"/>
      <c r="IGJ60" s="184"/>
      <c r="IGK60" s="184"/>
      <c r="IGL60" s="184"/>
      <c r="IGM60" s="184"/>
      <c r="IGN60" s="184"/>
      <c r="IGO60" s="184"/>
      <c r="IGP60" s="184"/>
      <c r="IGQ60" s="184"/>
      <c r="IGR60" s="184"/>
      <c r="IGS60" s="184"/>
      <c r="IGT60" s="184"/>
      <c r="IGU60" s="184"/>
      <c r="IGV60" s="184"/>
      <c r="IGW60" s="184"/>
      <c r="IGX60" s="184"/>
      <c r="IGY60" s="184"/>
      <c r="IGZ60" s="184"/>
      <c r="IHA60" s="184"/>
      <c r="IHB60" s="184"/>
      <c r="IHC60" s="184"/>
      <c r="IHD60" s="184"/>
      <c r="IHE60" s="184"/>
      <c r="IHF60" s="184"/>
      <c r="IHG60" s="184"/>
      <c r="IHH60" s="184"/>
      <c r="IHI60" s="184"/>
      <c r="IHJ60" s="184"/>
      <c r="IHK60" s="184"/>
      <c r="IHL60" s="184"/>
      <c r="IHM60" s="184"/>
      <c r="IHN60" s="184"/>
      <c r="IHO60" s="184"/>
      <c r="IHP60" s="184"/>
      <c r="IHQ60" s="184"/>
      <c r="IHR60" s="184"/>
      <c r="IHS60" s="184"/>
      <c r="IHT60" s="184"/>
      <c r="IHU60" s="184"/>
      <c r="IHV60" s="184"/>
      <c r="IHW60" s="184"/>
      <c r="IHX60" s="184"/>
      <c r="IHY60" s="184"/>
      <c r="IHZ60" s="184"/>
      <c r="IIA60" s="184"/>
      <c r="IIB60" s="184"/>
      <c r="IIC60" s="184"/>
      <c r="IID60" s="184"/>
      <c r="IIE60" s="184"/>
      <c r="IIF60" s="184"/>
      <c r="IIG60" s="184"/>
      <c r="IIH60" s="184"/>
      <c r="III60" s="184"/>
      <c r="IIJ60" s="184"/>
      <c r="IIK60" s="184"/>
      <c r="IIL60" s="184"/>
      <c r="IIM60" s="184"/>
      <c r="IIN60" s="184"/>
      <c r="IIO60" s="184"/>
      <c r="IIP60" s="184"/>
      <c r="IIQ60" s="184"/>
      <c r="IIR60" s="184"/>
      <c r="IIS60" s="184"/>
      <c r="IIT60" s="184"/>
      <c r="IIU60" s="184"/>
      <c r="IIV60" s="184"/>
      <c r="IIW60" s="184"/>
      <c r="IIX60" s="184"/>
      <c r="IIY60" s="184"/>
      <c r="IIZ60" s="184"/>
      <c r="IJA60" s="184"/>
      <c r="IJB60" s="184"/>
      <c r="IJC60" s="184"/>
      <c r="IJD60" s="184"/>
      <c r="IJE60" s="184"/>
      <c r="IJF60" s="184"/>
      <c r="IJG60" s="184"/>
      <c r="IJH60" s="184"/>
      <c r="IJI60" s="184"/>
      <c r="IJJ60" s="184"/>
      <c r="IJK60" s="184"/>
      <c r="IJL60" s="184"/>
      <c r="IJM60" s="184"/>
      <c r="IJN60" s="184"/>
      <c r="IJO60" s="184"/>
      <c r="IJP60" s="184"/>
      <c r="IJQ60" s="184"/>
      <c r="IJR60" s="184"/>
      <c r="IJS60" s="184"/>
      <c r="IJT60" s="184"/>
      <c r="IJU60" s="184"/>
      <c r="IJV60" s="184"/>
      <c r="IJW60" s="184"/>
      <c r="IJX60" s="184"/>
      <c r="IJY60" s="184"/>
      <c r="IJZ60" s="184"/>
      <c r="IKA60" s="184"/>
      <c r="IKB60" s="184"/>
      <c r="IKC60" s="184"/>
      <c r="IKD60" s="184"/>
      <c r="IKE60" s="184"/>
      <c r="IKF60" s="184"/>
      <c r="IKG60" s="184"/>
      <c r="IKH60" s="184"/>
      <c r="IKI60" s="184"/>
      <c r="IKJ60" s="184"/>
      <c r="IKK60" s="184"/>
      <c r="IKL60" s="184"/>
      <c r="IKM60" s="184"/>
      <c r="IKN60" s="184"/>
      <c r="IKO60" s="184"/>
      <c r="IKP60" s="184"/>
      <c r="IKQ60" s="184"/>
      <c r="IKR60" s="184"/>
      <c r="IKS60" s="184"/>
      <c r="IKT60" s="184"/>
      <c r="IKU60" s="184"/>
      <c r="IKV60" s="184"/>
      <c r="IKW60" s="184"/>
      <c r="IKX60" s="184"/>
      <c r="IKY60" s="184"/>
      <c r="IKZ60" s="184"/>
      <c r="ILA60" s="184"/>
      <c r="ILB60" s="184"/>
      <c r="ILC60" s="184"/>
      <c r="ILD60" s="184"/>
      <c r="ILE60" s="184"/>
      <c r="ILF60" s="184"/>
      <c r="ILG60" s="184"/>
      <c r="ILH60" s="184"/>
      <c r="ILI60" s="184"/>
      <c r="ILJ60" s="184"/>
      <c r="ILK60" s="184"/>
      <c r="ILL60" s="184"/>
      <c r="ILM60" s="184"/>
      <c r="ILN60" s="184"/>
      <c r="ILO60" s="184"/>
      <c r="ILP60" s="184"/>
      <c r="ILQ60" s="184"/>
      <c r="ILR60" s="184"/>
      <c r="ILS60" s="184"/>
      <c r="ILT60" s="184"/>
      <c r="ILU60" s="184"/>
      <c r="ILV60" s="184"/>
      <c r="ILW60" s="184"/>
      <c r="ILX60" s="184"/>
      <c r="ILY60" s="184"/>
      <c r="ILZ60" s="184"/>
      <c r="IMA60" s="184"/>
      <c r="IMB60" s="184"/>
      <c r="IMC60" s="184"/>
      <c r="IMD60" s="184"/>
      <c r="IME60" s="184"/>
      <c r="IMF60" s="184"/>
      <c r="IMG60" s="184"/>
      <c r="IMH60" s="184"/>
      <c r="IMI60" s="184"/>
      <c r="IMJ60" s="184"/>
      <c r="IMK60" s="184"/>
      <c r="IML60" s="184"/>
      <c r="IMM60" s="184"/>
      <c r="IMN60" s="184"/>
      <c r="IMO60" s="184"/>
      <c r="IMP60" s="184"/>
      <c r="IMQ60" s="184"/>
      <c r="IMR60" s="184"/>
      <c r="IMS60" s="184"/>
      <c r="IMT60" s="184"/>
      <c r="IMU60" s="184"/>
      <c r="IMV60" s="184"/>
      <c r="IMW60" s="184"/>
      <c r="IMX60" s="184"/>
      <c r="IMY60" s="184"/>
      <c r="IMZ60" s="184"/>
      <c r="INA60" s="184"/>
      <c r="INB60" s="184"/>
      <c r="INC60" s="184"/>
      <c r="IND60" s="184"/>
      <c r="INE60" s="184"/>
      <c r="INF60" s="184"/>
      <c r="ING60" s="184"/>
      <c r="INH60" s="184"/>
      <c r="INI60" s="184"/>
      <c r="INJ60" s="184"/>
      <c r="INK60" s="184"/>
      <c r="INL60" s="184"/>
      <c r="INM60" s="184"/>
      <c r="INN60" s="184"/>
      <c r="INO60" s="184"/>
      <c r="INP60" s="184"/>
      <c r="INQ60" s="184"/>
      <c r="INR60" s="184"/>
      <c r="INS60" s="184"/>
      <c r="INT60" s="184"/>
      <c r="INU60" s="184"/>
      <c r="INV60" s="184"/>
      <c r="INW60" s="184"/>
      <c r="INX60" s="184"/>
      <c r="INY60" s="184"/>
      <c r="INZ60" s="184"/>
      <c r="IOA60" s="184"/>
      <c r="IOB60" s="184"/>
      <c r="IOC60" s="184"/>
      <c r="IOD60" s="184"/>
      <c r="IOE60" s="184"/>
      <c r="IOF60" s="184"/>
      <c r="IOG60" s="184"/>
      <c r="IOH60" s="184"/>
      <c r="IOI60" s="184"/>
      <c r="IOJ60" s="184"/>
      <c r="IOK60" s="184"/>
      <c r="IOL60" s="184"/>
      <c r="IOM60" s="184"/>
      <c r="ION60" s="184"/>
      <c r="IOO60" s="184"/>
      <c r="IOP60" s="184"/>
      <c r="IOQ60" s="184"/>
      <c r="IOR60" s="184"/>
      <c r="IOS60" s="184"/>
      <c r="IOT60" s="184"/>
      <c r="IOU60" s="184"/>
      <c r="IOV60" s="184"/>
      <c r="IOW60" s="184"/>
      <c r="IOX60" s="184"/>
      <c r="IOY60" s="184"/>
      <c r="IOZ60" s="184"/>
      <c r="IPA60" s="184"/>
      <c r="IPB60" s="184"/>
      <c r="IPC60" s="184"/>
      <c r="IPD60" s="184"/>
      <c r="IPE60" s="184"/>
      <c r="IPF60" s="184"/>
      <c r="IPG60" s="184"/>
      <c r="IPH60" s="184"/>
      <c r="IPI60" s="184"/>
      <c r="IPJ60" s="184"/>
      <c r="IPK60" s="184"/>
      <c r="IPL60" s="184"/>
      <c r="IPM60" s="184"/>
      <c r="IPN60" s="184"/>
      <c r="IPO60" s="184"/>
      <c r="IPP60" s="184"/>
      <c r="IPQ60" s="184"/>
      <c r="IPR60" s="184"/>
      <c r="IPS60" s="184"/>
      <c r="IPT60" s="184"/>
      <c r="IPU60" s="184"/>
      <c r="IPV60" s="184"/>
      <c r="IPW60" s="184"/>
      <c r="IPX60" s="184"/>
      <c r="IPY60" s="184"/>
      <c r="IPZ60" s="184"/>
      <c r="IQA60" s="184"/>
      <c r="IQB60" s="184"/>
      <c r="IQC60" s="184"/>
      <c r="IQD60" s="184"/>
      <c r="IQE60" s="184"/>
      <c r="IQF60" s="184"/>
      <c r="IQG60" s="184"/>
      <c r="IQH60" s="184"/>
      <c r="IQI60" s="184"/>
      <c r="IQJ60" s="184"/>
      <c r="IQK60" s="184"/>
      <c r="IQL60" s="184"/>
      <c r="IQM60" s="184"/>
      <c r="IQN60" s="184"/>
      <c r="IQO60" s="184"/>
      <c r="IQP60" s="184"/>
      <c r="IQQ60" s="184"/>
      <c r="IQR60" s="184"/>
      <c r="IQS60" s="184"/>
      <c r="IQT60" s="184"/>
      <c r="IQU60" s="184"/>
      <c r="IQV60" s="184"/>
      <c r="IQW60" s="184"/>
      <c r="IQX60" s="184"/>
      <c r="IQY60" s="184"/>
      <c r="IQZ60" s="184"/>
      <c r="IRA60" s="184"/>
      <c r="IRB60" s="184"/>
      <c r="IRC60" s="184"/>
      <c r="IRD60" s="184"/>
      <c r="IRE60" s="184"/>
      <c r="IRF60" s="184"/>
      <c r="IRG60" s="184"/>
      <c r="IRH60" s="184"/>
      <c r="IRI60" s="184"/>
      <c r="IRJ60" s="184"/>
      <c r="IRK60" s="184"/>
      <c r="IRL60" s="184"/>
      <c r="IRM60" s="184"/>
      <c r="IRN60" s="184"/>
      <c r="IRO60" s="184"/>
      <c r="IRP60" s="184"/>
      <c r="IRQ60" s="184"/>
      <c r="IRR60" s="184"/>
      <c r="IRS60" s="184"/>
      <c r="IRT60" s="184"/>
      <c r="IRU60" s="184"/>
      <c r="IRV60" s="184"/>
      <c r="IRW60" s="184"/>
      <c r="IRX60" s="184"/>
      <c r="IRY60" s="184"/>
      <c r="IRZ60" s="184"/>
      <c r="ISA60" s="184"/>
      <c r="ISB60" s="184"/>
      <c r="ISC60" s="184"/>
      <c r="ISD60" s="184"/>
      <c r="ISE60" s="184"/>
      <c r="ISF60" s="184"/>
      <c r="ISG60" s="184"/>
      <c r="ISH60" s="184"/>
      <c r="ISI60" s="184"/>
      <c r="ISJ60" s="184"/>
      <c r="ISK60" s="184"/>
      <c r="ISL60" s="184"/>
      <c r="ISM60" s="184"/>
      <c r="ISN60" s="184"/>
      <c r="ISO60" s="184"/>
      <c r="ISP60" s="184"/>
      <c r="ISQ60" s="184"/>
      <c r="ISR60" s="184"/>
      <c r="ISS60" s="184"/>
      <c r="IST60" s="184"/>
      <c r="ISU60" s="184"/>
      <c r="ISV60" s="184"/>
      <c r="ISW60" s="184"/>
      <c r="ISX60" s="184"/>
      <c r="ISY60" s="184"/>
      <c r="ISZ60" s="184"/>
      <c r="ITA60" s="184"/>
      <c r="ITB60" s="184"/>
      <c r="ITC60" s="184"/>
      <c r="ITD60" s="184"/>
      <c r="ITE60" s="184"/>
      <c r="ITF60" s="184"/>
      <c r="ITG60" s="184"/>
      <c r="ITH60" s="184"/>
      <c r="ITI60" s="184"/>
      <c r="ITJ60" s="184"/>
      <c r="ITK60" s="184"/>
      <c r="ITL60" s="184"/>
      <c r="ITM60" s="184"/>
      <c r="ITN60" s="184"/>
      <c r="ITO60" s="184"/>
      <c r="ITP60" s="184"/>
      <c r="ITQ60" s="184"/>
      <c r="ITR60" s="184"/>
      <c r="ITS60" s="184"/>
      <c r="ITT60" s="184"/>
      <c r="ITU60" s="184"/>
      <c r="ITV60" s="184"/>
      <c r="ITW60" s="184"/>
      <c r="ITX60" s="184"/>
      <c r="ITY60" s="184"/>
      <c r="ITZ60" s="184"/>
      <c r="IUA60" s="184"/>
      <c r="IUB60" s="184"/>
      <c r="IUC60" s="184"/>
      <c r="IUD60" s="184"/>
      <c r="IUE60" s="184"/>
      <c r="IUF60" s="184"/>
      <c r="IUG60" s="184"/>
      <c r="IUH60" s="184"/>
      <c r="IUI60" s="184"/>
      <c r="IUJ60" s="184"/>
      <c r="IUK60" s="184"/>
      <c r="IUL60" s="184"/>
      <c r="IUM60" s="184"/>
      <c r="IUN60" s="184"/>
      <c r="IUO60" s="184"/>
      <c r="IUP60" s="184"/>
      <c r="IUQ60" s="184"/>
      <c r="IUR60" s="184"/>
      <c r="IUS60" s="184"/>
      <c r="IUT60" s="184"/>
      <c r="IUU60" s="184"/>
      <c r="IUV60" s="184"/>
      <c r="IUW60" s="184"/>
      <c r="IUX60" s="184"/>
      <c r="IUY60" s="184"/>
      <c r="IUZ60" s="184"/>
      <c r="IVA60" s="184"/>
      <c r="IVB60" s="184"/>
      <c r="IVC60" s="184"/>
      <c r="IVD60" s="184"/>
      <c r="IVE60" s="184"/>
      <c r="IVF60" s="184"/>
      <c r="IVG60" s="184"/>
      <c r="IVH60" s="184"/>
      <c r="IVI60" s="184"/>
      <c r="IVJ60" s="184"/>
      <c r="IVK60" s="184"/>
      <c r="IVL60" s="184"/>
      <c r="IVM60" s="184"/>
      <c r="IVN60" s="184"/>
      <c r="IVO60" s="184"/>
      <c r="IVP60" s="184"/>
      <c r="IVQ60" s="184"/>
      <c r="IVR60" s="184"/>
      <c r="IVS60" s="184"/>
      <c r="IVT60" s="184"/>
      <c r="IVU60" s="184"/>
      <c r="IVV60" s="184"/>
      <c r="IVW60" s="184"/>
      <c r="IVX60" s="184"/>
      <c r="IVY60" s="184"/>
      <c r="IVZ60" s="184"/>
      <c r="IWA60" s="184"/>
      <c r="IWB60" s="184"/>
      <c r="IWC60" s="184"/>
      <c r="IWD60" s="184"/>
      <c r="IWE60" s="184"/>
      <c r="IWF60" s="184"/>
      <c r="IWG60" s="184"/>
      <c r="IWH60" s="184"/>
      <c r="IWI60" s="184"/>
      <c r="IWJ60" s="184"/>
      <c r="IWK60" s="184"/>
      <c r="IWL60" s="184"/>
      <c r="IWM60" s="184"/>
      <c r="IWN60" s="184"/>
      <c r="IWO60" s="184"/>
      <c r="IWP60" s="184"/>
      <c r="IWQ60" s="184"/>
      <c r="IWR60" s="184"/>
      <c r="IWS60" s="184"/>
      <c r="IWT60" s="184"/>
      <c r="IWU60" s="184"/>
      <c r="IWV60" s="184"/>
      <c r="IWW60" s="184"/>
      <c r="IWX60" s="184"/>
      <c r="IWY60" s="184"/>
      <c r="IWZ60" s="184"/>
      <c r="IXA60" s="184"/>
      <c r="IXB60" s="184"/>
      <c r="IXC60" s="184"/>
      <c r="IXD60" s="184"/>
      <c r="IXE60" s="184"/>
      <c r="IXF60" s="184"/>
      <c r="IXG60" s="184"/>
      <c r="IXH60" s="184"/>
      <c r="IXI60" s="184"/>
      <c r="IXJ60" s="184"/>
      <c r="IXK60" s="184"/>
      <c r="IXL60" s="184"/>
      <c r="IXM60" s="184"/>
      <c r="IXN60" s="184"/>
      <c r="IXO60" s="184"/>
      <c r="IXP60" s="184"/>
      <c r="IXQ60" s="184"/>
      <c r="IXR60" s="184"/>
      <c r="IXS60" s="184"/>
      <c r="IXT60" s="184"/>
      <c r="IXU60" s="184"/>
      <c r="IXV60" s="184"/>
      <c r="IXW60" s="184"/>
      <c r="IXX60" s="184"/>
      <c r="IXY60" s="184"/>
      <c r="IXZ60" s="184"/>
      <c r="IYA60" s="184"/>
      <c r="IYB60" s="184"/>
      <c r="IYC60" s="184"/>
      <c r="IYD60" s="184"/>
      <c r="IYE60" s="184"/>
      <c r="IYF60" s="184"/>
      <c r="IYG60" s="184"/>
      <c r="IYH60" s="184"/>
      <c r="IYI60" s="184"/>
      <c r="IYJ60" s="184"/>
      <c r="IYK60" s="184"/>
      <c r="IYL60" s="184"/>
      <c r="IYM60" s="184"/>
      <c r="IYN60" s="184"/>
      <c r="IYO60" s="184"/>
      <c r="IYP60" s="184"/>
      <c r="IYQ60" s="184"/>
      <c r="IYR60" s="184"/>
      <c r="IYS60" s="184"/>
      <c r="IYT60" s="184"/>
      <c r="IYU60" s="184"/>
      <c r="IYV60" s="184"/>
      <c r="IYW60" s="184"/>
      <c r="IYX60" s="184"/>
      <c r="IYY60" s="184"/>
      <c r="IYZ60" s="184"/>
      <c r="IZA60" s="184"/>
      <c r="IZB60" s="184"/>
      <c r="IZC60" s="184"/>
      <c r="IZD60" s="184"/>
      <c r="IZE60" s="184"/>
      <c r="IZF60" s="184"/>
      <c r="IZG60" s="184"/>
      <c r="IZH60" s="184"/>
      <c r="IZI60" s="184"/>
      <c r="IZJ60" s="184"/>
      <c r="IZK60" s="184"/>
      <c r="IZL60" s="184"/>
      <c r="IZM60" s="184"/>
      <c r="IZN60" s="184"/>
      <c r="IZO60" s="184"/>
      <c r="IZP60" s="184"/>
      <c r="IZQ60" s="184"/>
      <c r="IZR60" s="184"/>
      <c r="IZS60" s="184"/>
      <c r="IZT60" s="184"/>
      <c r="IZU60" s="184"/>
      <c r="IZV60" s="184"/>
      <c r="IZW60" s="184"/>
      <c r="IZX60" s="184"/>
      <c r="IZY60" s="184"/>
      <c r="IZZ60" s="184"/>
      <c r="JAA60" s="184"/>
      <c r="JAB60" s="184"/>
      <c r="JAC60" s="184"/>
      <c r="JAD60" s="184"/>
      <c r="JAE60" s="184"/>
      <c r="JAF60" s="184"/>
      <c r="JAG60" s="184"/>
      <c r="JAH60" s="184"/>
      <c r="JAI60" s="184"/>
      <c r="JAJ60" s="184"/>
      <c r="JAK60" s="184"/>
      <c r="JAL60" s="184"/>
      <c r="JAM60" s="184"/>
      <c r="JAN60" s="184"/>
      <c r="JAO60" s="184"/>
      <c r="JAP60" s="184"/>
      <c r="JAQ60" s="184"/>
      <c r="JAR60" s="184"/>
      <c r="JAS60" s="184"/>
      <c r="JAT60" s="184"/>
      <c r="JAU60" s="184"/>
      <c r="JAV60" s="184"/>
      <c r="JAW60" s="184"/>
      <c r="JAX60" s="184"/>
      <c r="JAY60" s="184"/>
      <c r="JAZ60" s="184"/>
      <c r="JBA60" s="184"/>
      <c r="JBB60" s="184"/>
      <c r="JBC60" s="184"/>
      <c r="JBD60" s="184"/>
      <c r="JBE60" s="184"/>
      <c r="JBF60" s="184"/>
      <c r="JBG60" s="184"/>
      <c r="JBH60" s="184"/>
      <c r="JBI60" s="184"/>
      <c r="JBJ60" s="184"/>
      <c r="JBK60" s="184"/>
      <c r="JBL60" s="184"/>
      <c r="JBM60" s="184"/>
      <c r="JBN60" s="184"/>
      <c r="JBO60" s="184"/>
      <c r="JBP60" s="184"/>
      <c r="JBQ60" s="184"/>
      <c r="JBR60" s="184"/>
      <c r="JBS60" s="184"/>
      <c r="JBT60" s="184"/>
      <c r="JBU60" s="184"/>
      <c r="JBV60" s="184"/>
      <c r="JBW60" s="184"/>
      <c r="JBX60" s="184"/>
      <c r="JBY60" s="184"/>
      <c r="JBZ60" s="184"/>
      <c r="JCA60" s="184"/>
      <c r="JCB60" s="184"/>
      <c r="JCC60" s="184"/>
      <c r="JCD60" s="184"/>
      <c r="JCE60" s="184"/>
      <c r="JCF60" s="184"/>
      <c r="JCG60" s="184"/>
      <c r="JCH60" s="184"/>
      <c r="JCI60" s="184"/>
      <c r="JCJ60" s="184"/>
      <c r="JCK60" s="184"/>
      <c r="JCL60" s="184"/>
      <c r="JCM60" s="184"/>
      <c r="JCN60" s="184"/>
      <c r="JCO60" s="184"/>
      <c r="JCP60" s="184"/>
      <c r="JCQ60" s="184"/>
      <c r="JCR60" s="184"/>
      <c r="JCS60" s="184"/>
      <c r="JCT60" s="184"/>
      <c r="JCU60" s="184"/>
      <c r="JCV60" s="184"/>
      <c r="JCW60" s="184"/>
      <c r="JCX60" s="184"/>
      <c r="JCY60" s="184"/>
      <c r="JCZ60" s="184"/>
      <c r="JDA60" s="184"/>
      <c r="JDB60" s="184"/>
      <c r="JDC60" s="184"/>
      <c r="JDD60" s="184"/>
      <c r="JDE60" s="184"/>
      <c r="JDF60" s="184"/>
      <c r="JDG60" s="184"/>
      <c r="JDH60" s="184"/>
      <c r="JDI60" s="184"/>
      <c r="JDJ60" s="184"/>
      <c r="JDK60" s="184"/>
      <c r="JDL60" s="184"/>
      <c r="JDM60" s="184"/>
      <c r="JDN60" s="184"/>
      <c r="JDO60" s="184"/>
      <c r="JDP60" s="184"/>
      <c r="JDQ60" s="184"/>
      <c r="JDR60" s="184"/>
      <c r="JDS60" s="184"/>
      <c r="JDT60" s="184"/>
      <c r="JDU60" s="184"/>
      <c r="JDV60" s="184"/>
      <c r="JDW60" s="184"/>
      <c r="JDX60" s="184"/>
      <c r="JDY60" s="184"/>
      <c r="JDZ60" s="184"/>
      <c r="JEA60" s="184"/>
      <c r="JEB60" s="184"/>
      <c r="JEC60" s="184"/>
      <c r="JED60" s="184"/>
      <c r="JEE60" s="184"/>
      <c r="JEF60" s="184"/>
      <c r="JEG60" s="184"/>
      <c r="JEH60" s="184"/>
      <c r="JEI60" s="184"/>
      <c r="JEJ60" s="184"/>
      <c r="JEK60" s="184"/>
      <c r="JEL60" s="184"/>
      <c r="JEM60" s="184"/>
      <c r="JEN60" s="184"/>
      <c r="JEO60" s="184"/>
      <c r="JEP60" s="184"/>
      <c r="JEQ60" s="184"/>
      <c r="JER60" s="184"/>
      <c r="JES60" s="184"/>
      <c r="JET60" s="184"/>
      <c r="JEU60" s="184"/>
      <c r="JEV60" s="184"/>
      <c r="JEW60" s="184"/>
      <c r="JEX60" s="184"/>
      <c r="JEY60" s="184"/>
      <c r="JEZ60" s="184"/>
      <c r="JFA60" s="184"/>
      <c r="JFB60" s="184"/>
      <c r="JFC60" s="184"/>
      <c r="JFD60" s="184"/>
      <c r="JFE60" s="184"/>
      <c r="JFF60" s="184"/>
      <c r="JFG60" s="184"/>
      <c r="JFH60" s="184"/>
      <c r="JFI60" s="184"/>
      <c r="JFJ60" s="184"/>
      <c r="JFK60" s="184"/>
      <c r="JFL60" s="184"/>
      <c r="JFM60" s="184"/>
      <c r="JFN60" s="184"/>
      <c r="JFO60" s="184"/>
      <c r="JFP60" s="184"/>
      <c r="JFQ60" s="184"/>
      <c r="JFR60" s="184"/>
      <c r="JFS60" s="184"/>
      <c r="JFT60" s="184"/>
      <c r="JFU60" s="184"/>
      <c r="JFV60" s="184"/>
      <c r="JFW60" s="184"/>
      <c r="JFX60" s="184"/>
      <c r="JFY60" s="184"/>
      <c r="JFZ60" s="184"/>
      <c r="JGA60" s="184"/>
      <c r="JGB60" s="184"/>
      <c r="JGC60" s="184"/>
      <c r="JGD60" s="184"/>
      <c r="JGE60" s="184"/>
      <c r="JGF60" s="184"/>
      <c r="JGG60" s="184"/>
      <c r="JGH60" s="184"/>
      <c r="JGI60" s="184"/>
      <c r="JGJ60" s="184"/>
      <c r="JGK60" s="184"/>
      <c r="JGL60" s="184"/>
      <c r="JGM60" s="184"/>
      <c r="JGN60" s="184"/>
      <c r="JGO60" s="184"/>
      <c r="JGP60" s="184"/>
      <c r="JGQ60" s="184"/>
      <c r="JGR60" s="184"/>
      <c r="JGS60" s="184"/>
      <c r="JGT60" s="184"/>
      <c r="JGU60" s="184"/>
      <c r="JGV60" s="184"/>
      <c r="JGW60" s="184"/>
      <c r="JGX60" s="184"/>
      <c r="JGY60" s="184"/>
      <c r="JGZ60" s="184"/>
      <c r="JHA60" s="184"/>
      <c r="JHB60" s="184"/>
      <c r="JHC60" s="184"/>
      <c r="JHD60" s="184"/>
      <c r="JHE60" s="184"/>
      <c r="JHF60" s="184"/>
      <c r="JHG60" s="184"/>
      <c r="JHH60" s="184"/>
      <c r="JHI60" s="184"/>
      <c r="JHJ60" s="184"/>
      <c r="JHK60" s="184"/>
      <c r="JHL60" s="184"/>
      <c r="JHM60" s="184"/>
      <c r="JHN60" s="184"/>
      <c r="JHO60" s="184"/>
      <c r="JHP60" s="184"/>
      <c r="JHQ60" s="184"/>
      <c r="JHR60" s="184"/>
      <c r="JHS60" s="184"/>
      <c r="JHT60" s="184"/>
      <c r="JHU60" s="184"/>
      <c r="JHV60" s="184"/>
      <c r="JHW60" s="184"/>
      <c r="JHX60" s="184"/>
      <c r="JHY60" s="184"/>
      <c r="JHZ60" s="184"/>
      <c r="JIA60" s="184"/>
      <c r="JIB60" s="184"/>
      <c r="JIC60" s="184"/>
      <c r="JID60" s="184"/>
      <c r="JIE60" s="184"/>
      <c r="JIF60" s="184"/>
      <c r="JIG60" s="184"/>
      <c r="JIH60" s="184"/>
      <c r="JII60" s="184"/>
      <c r="JIJ60" s="184"/>
      <c r="JIK60" s="184"/>
      <c r="JIL60" s="184"/>
      <c r="JIM60" s="184"/>
      <c r="JIN60" s="184"/>
      <c r="JIO60" s="184"/>
      <c r="JIP60" s="184"/>
      <c r="JIQ60" s="184"/>
      <c r="JIR60" s="184"/>
      <c r="JIS60" s="184"/>
      <c r="JIT60" s="184"/>
      <c r="JIU60" s="184"/>
      <c r="JIV60" s="184"/>
      <c r="JIW60" s="184"/>
      <c r="JIX60" s="184"/>
      <c r="JIY60" s="184"/>
      <c r="JIZ60" s="184"/>
      <c r="JJA60" s="184"/>
      <c r="JJB60" s="184"/>
      <c r="JJC60" s="184"/>
      <c r="JJD60" s="184"/>
      <c r="JJE60" s="184"/>
      <c r="JJF60" s="184"/>
      <c r="JJG60" s="184"/>
      <c r="JJH60" s="184"/>
      <c r="JJI60" s="184"/>
      <c r="JJJ60" s="184"/>
      <c r="JJK60" s="184"/>
      <c r="JJL60" s="184"/>
      <c r="JJM60" s="184"/>
      <c r="JJN60" s="184"/>
      <c r="JJO60" s="184"/>
      <c r="JJP60" s="184"/>
      <c r="JJQ60" s="184"/>
      <c r="JJR60" s="184"/>
      <c r="JJS60" s="184"/>
      <c r="JJT60" s="184"/>
      <c r="JJU60" s="184"/>
      <c r="JJV60" s="184"/>
      <c r="JJW60" s="184"/>
      <c r="JJX60" s="184"/>
      <c r="JJY60" s="184"/>
      <c r="JJZ60" s="184"/>
      <c r="JKA60" s="184"/>
      <c r="JKB60" s="184"/>
      <c r="JKC60" s="184"/>
      <c r="JKD60" s="184"/>
      <c r="JKE60" s="184"/>
      <c r="JKF60" s="184"/>
      <c r="JKG60" s="184"/>
      <c r="JKH60" s="184"/>
      <c r="JKI60" s="184"/>
      <c r="JKJ60" s="184"/>
      <c r="JKK60" s="184"/>
      <c r="JKL60" s="184"/>
      <c r="JKM60" s="184"/>
      <c r="JKN60" s="184"/>
      <c r="JKO60" s="184"/>
      <c r="JKP60" s="184"/>
      <c r="JKQ60" s="184"/>
      <c r="JKR60" s="184"/>
      <c r="JKS60" s="184"/>
      <c r="JKT60" s="184"/>
      <c r="JKU60" s="184"/>
      <c r="JKV60" s="184"/>
      <c r="JKW60" s="184"/>
      <c r="JKX60" s="184"/>
      <c r="JKY60" s="184"/>
      <c r="JKZ60" s="184"/>
      <c r="JLA60" s="184"/>
      <c r="JLB60" s="184"/>
      <c r="JLC60" s="184"/>
      <c r="JLD60" s="184"/>
      <c r="JLE60" s="184"/>
      <c r="JLF60" s="184"/>
      <c r="JLG60" s="184"/>
      <c r="JLH60" s="184"/>
      <c r="JLI60" s="184"/>
      <c r="JLJ60" s="184"/>
      <c r="JLK60" s="184"/>
      <c r="JLL60" s="184"/>
      <c r="JLM60" s="184"/>
      <c r="JLN60" s="184"/>
      <c r="JLO60" s="184"/>
      <c r="JLP60" s="184"/>
      <c r="JLQ60" s="184"/>
      <c r="JLR60" s="184"/>
      <c r="JLS60" s="184"/>
      <c r="JLT60" s="184"/>
      <c r="JLU60" s="184"/>
      <c r="JLV60" s="184"/>
      <c r="JLW60" s="184"/>
      <c r="JLX60" s="184"/>
      <c r="JLY60" s="184"/>
      <c r="JLZ60" s="184"/>
      <c r="JMA60" s="184"/>
      <c r="JMB60" s="184"/>
      <c r="JMC60" s="184"/>
      <c r="JMD60" s="184"/>
      <c r="JME60" s="184"/>
      <c r="JMF60" s="184"/>
      <c r="JMG60" s="184"/>
      <c r="JMH60" s="184"/>
      <c r="JMI60" s="184"/>
      <c r="JMJ60" s="184"/>
      <c r="JMK60" s="184"/>
      <c r="JML60" s="184"/>
      <c r="JMM60" s="184"/>
      <c r="JMN60" s="184"/>
      <c r="JMO60" s="184"/>
      <c r="JMP60" s="184"/>
      <c r="JMQ60" s="184"/>
      <c r="JMR60" s="184"/>
      <c r="JMS60" s="184"/>
      <c r="JMT60" s="184"/>
      <c r="JMU60" s="184"/>
      <c r="JMV60" s="184"/>
      <c r="JMW60" s="184"/>
      <c r="JMX60" s="184"/>
      <c r="JMY60" s="184"/>
      <c r="JMZ60" s="184"/>
      <c r="JNA60" s="184"/>
      <c r="JNB60" s="184"/>
      <c r="JNC60" s="184"/>
      <c r="JND60" s="184"/>
      <c r="JNE60" s="184"/>
      <c r="JNF60" s="184"/>
      <c r="JNG60" s="184"/>
      <c r="JNH60" s="184"/>
      <c r="JNI60" s="184"/>
      <c r="JNJ60" s="184"/>
      <c r="JNK60" s="184"/>
      <c r="JNL60" s="184"/>
      <c r="JNM60" s="184"/>
      <c r="JNN60" s="184"/>
      <c r="JNO60" s="184"/>
      <c r="JNP60" s="184"/>
      <c r="JNQ60" s="184"/>
      <c r="JNR60" s="184"/>
      <c r="JNS60" s="184"/>
      <c r="JNT60" s="184"/>
      <c r="JNU60" s="184"/>
      <c r="JNV60" s="184"/>
      <c r="JNW60" s="184"/>
      <c r="JNX60" s="184"/>
      <c r="JNY60" s="184"/>
      <c r="JNZ60" s="184"/>
      <c r="JOA60" s="184"/>
      <c r="JOB60" s="184"/>
      <c r="JOC60" s="184"/>
      <c r="JOD60" s="184"/>
      <c r="JOE60" s="184"/>
      <c r="JOF60" s="184"/>
      <c r="JOG60" s="184"/>
      <c r="JOH60" s="184"/>
      <c r="JOI60" s="184"/>
      <c r="JOJ60" s="184"/>
      <c r="JOK60" s="184"/>
      <c r="JOL60" s="184"/>
      <c r="JOM60" s="184"/>
      <c r="JON60" s="184"/>
      <c r="JOO60" s="184"/>
      <c r="JOP60" s="184"/>
      <c r="JOQ60" s="184"/>
      <c r="JOR60" s="184"/>
      <c r="JOS60" s="184"/>
      <c r="JOT60" s="184"/>
      <c r="JOU60" s="184"/>
      <c r="JOV60" s="184"/>
      <c r="JOW60" s="184"/>
      <c r="JOX60" s="184"/>
      <c r="JOY60" s="184"/>
      <c r="JOZ60" s="184"/>
      <c r="JPA60" s="184"/>
      <c r="JPB60" s="184"/>
      <c r="JPC60" s="184"/>
      <c r="JPD60" s="184"/>
      <c r="JPE60" s="184"/>
      <c r="JPF60" s="184"/>
      <c r="JPG60" s="184"/>
      <c r="JPH60" s="184"/>
      <c r="JPI60" s="184"/>
      <c r="JPJ60" s="184"/>
      <c r="JPK60" s="184"/>
      <c r="JPL60" s="184"/>
      <c r="JPM60" s="184"/>
      <c r="JPN60" s="184"/>
      <c r="JPO60" s="184"/>
      <c r="JPP60" s="184"/>
      <c r="JPQ60" s="184"/>
      <c r="JPR60" s="184"/>
      <c r="JPS60" s="184"/>
      <c r="JPT60" s="184"/>
      <c r="JPU60" s="184"/>
      <c r="JPV60" s="184"/>
      <c r="JPW60" s="184"/>
      <c r="JPX60" s="184"/>
      <c r="JPY60" s="184"/>
      <c r="JPZ60" s="184"/>
      <c r="JQA60" s="184"/>
      <c r="JQB60" s="184"/>
      <c r="JQC60" s="184"/>
      <c r="JQD60" s="184"/>
      <c r="JQE60" s="184"/>
      <c r="JQF60" s="184"/>
      <c r="JQG60" s="184"/>
      <c r="JQH60" s="184"/>
      <c r="JQI60" s="184"/>
      <c r="JQJ60" s="184"/>
      <c r="JQK60" s="184"/>
      <c r="JQL60" s="184"/>
      <c r="JQM60" s="184"/>
      <c r="JQN60" s="184"/>
      <c r="JQO60" s="184"/>
      <c r="JQP60" s="184"/>
      <c r="JQQ60" s="184"/>
      <c r="JQR60" s="184"/>
      <c r="JQS60" s="184"/>
      <c r="JQT60" s="184"/>
      <c r="JQU60" s="184"/>
      <c r="JQV60" s="184"/>
      <c r="JQW60" s="184"/>
      <c r="JQX60" s="184"/>
      <c r="JQY60" s="184"/>
      <c r="JQZ60" s="184"/>
      <c r="JRA60" s="184"/>
      <c r="JRB60" s="184"/>
      <c r="JRC60" s="184"/>
      <c r="JRD60" s="184"/>
      <c r="JRE60" s="184"/>
      <c r="JRF60" s="184"/>
      <c r="JRG60" s="184"/>
      <c r="JRH60" s="184"/>
      <c r="JRI60" s="184"/>
      <c r="JRJ60" s="184"/>
      <c r="JRK60" s="184"/>
      <c r="JRL60" s="184"/>
      <c r="JRM60" s="184"/>
      <c r="JRN60" s="184"/>
      <c r="JRO60" s="184"/>
      <c r="JRP60" s="184"/>
      <c r="JRQ60" s="184"/>
      <c r="JRR60" s="184"/>
      <c r="JRS60" s="184"/>
      <c r="JRT60" s="184"/>
      <c r="JRU60" s="184"/>
      <c r="JRV60" s="184"/>
      <c r="JRW60" s="184"/>
      <c r="JRX60" s="184"/>
      <c r="JRY60" s="184"/>
      <c r="JRZ60" s="184"/>
      <c r="JSA60" s="184"/>
      <c r="JSB60" s="184"/>
      <c r="JSC60" s="184"/>
      <c r="JSD60" s="184"/>
      <c r="JSE60" s="184"/>
      <c r="JSF60" s="184"/>
      <c r="JSG60" s="184"/>
      <c r="JSH60" s="184"/>
      <c r="JSI60" s="184"/>
      <c r="JSJ60" s="184"/>
      <c r="JSK60" s="184"/>
      <c r="JSL60" s="184"/>
      <c r="JSM60" s="184"/>
      <c r="JSN60" s="184"/>
      <c r="JSO60" s="184"/>
      <c r="JSP60" s="184"/>
      <c r="JSQ60" s="184"/>
      <c r="JSR60" s="184"/>
      <c r="JSS60" s="184"/>
      <c r="JST60" s="184"/>
      <c r="JSU60" s="184"/>
      <c r="JSV60" s="184"/>
      <c r="JSW60" s="184"/>
      <c r="JSX60" s="184"/>
      <c r="JSY60" s="184"/>
      <c r="JSZ60" s="184"/>
      <c r="JTA60" s="184"/>
      <c r="JTB60" s="184"/>
      <c r="JTC60" s="184"/>
      <c r="JTD60" s="184"/>
      <c r="JTE60" s="184"/>
      <c r="JTF60" s="184"/>
      <c r="JTG60" s="184"/>
      <c r="JTH60" s="184"/>
      <c r="JTI60" s="184"/>
      <c r="JTJ60" s="184"/>
      <c r="JTK60" s="184"/>
      <c r="JTL60" s="184"/>
      <c r="JTM60" s="184"/>
      <c r="JTN60" s="184"/>
      <c r="JTO60" s="184"/>
      <c r="JTP60" s="184"/>
      <c r="JTQ60" s="184"/>
      <c r="JTR60" s="184"/>
      <c r="JTS60" s="184"/>
      <c r="JTT60" s="184"/>
      <c r="JTU60" s="184"/>
      <c r="JTV60" s="184"/>
      <c r="JTW60" s="184"/>
      <c r="JTX60" s="184"/>
      <c r="JTY60" s="184"/>
      <c r="JTZ60" s="184"/>
      <c r="JUA60" s="184"/>
      <c r="JUB60" s="184"/>
      <c r="JUC60" s="184"/>
      <c r="JUD60" s="184"/>
      <c r="JUE60" s="184"/>
      <c r="JUF60" s="184"/>
      <c r="JUG60" s="184"/>
      <c r="JUH60" s="184"/>
      <c r="JUI60" s="184"/>
      <c r="JUJ60" s="184"/>
      <c r="JUK60" s="184"/>
      <c r="JUL60" s="184"/>
      <c r="JUM60" s="184"/>
      <c r="JUN60" s="184"/>
      <c r="JUO60" s="184"/>
      <c r="JUP60" s="184"/>
      <c r="JUQ60" s="184"/>
      <c r="JUR60" s="184"/>
      <c r="JUS60" s="184"/>
      <c r="JUT60" s="184"/>
      <c r="JUU60" s="184"/>
      <c r="JUV60" s="184"/>
      <c r="JUW60" s="184"/>
      <c r="JUX60" s="184"/>
      <c r="JUY60" s="184"/>
      <c r="JUZ60" s="184"/>
      <c r="JVA60" s="184"/>
      <c r="JVB60" s="184"/>
      <c r="JVC60" s="184"/>
      <c r="JVD60" s="184"/>
      <c r="JVE60" s="184"/>
      <c r="JVF60" s="184"/>
      <c r="JVG60" s="184"/>
      <c r="JVH60" s="184"/>
      <c r="JVI60" s="184"/>
      <c r="JVJ60" s="184"/>
      <c r="JVK60" s="184"/>
      <c r="JVL60" s="184"/>
      <c r="JVM60" s="184"/>
      <c r="JVN60" s="184"/>
      <c r="JVO60" s="184"/>
      <c r="JVP60" s="184"/>
      <c r="JVQ60" s="184"/>
      <c r="JVR60" s="184"/>
      <c r="JVS60" s="184"/>
      <c r="JVT60" s="184"/>
      <c r="JVU60" s="184"/>
      <c r="JVV60" s="184"/>
      <c r="JVW60" s="184"/>
      <c r="JVX60" s="184"/>
      <c r="JVY60" s="184"/>
      <c r="JVZ60" s="184"/>
      <c r="JWA60" s="184"/>
      <c r="JWB60" s="184"/>
      <c r="JWC60" s="184"/>
      <c r="JWD60" s="184"/>
      <c r="JWE60" s="184"/>
      <c r="JWF60" s="184"/>
      <c r="JWG60" s="184"/>
      <c r="JWH60" s="184"/>
      <c r="JWI60" s="184"/>
      <c r="JWJ60" s="184"/>
      <c r="JWK60" s="184"/>
      <c r="JWL60" s="184"/>
      <c r="JWM60" s="184"/>
      <c r="JWN60" s="184"/>
      <c r="JWO60" s="184"/>
      <c r="JWP60" s="184"/>
      <c r="JWQ60" s="184"/>
      <c r="JWR60" s="184"/>
      <c r="JWS60" s="184"/>
      <c r="JWT60" s="184"/>
      <c r="JWU60" s="184"/>
      <c r="JWV60" s="184"/>
      <c r="JWW60" s="184"/>
      <c r="JWX60" s="184"/>
      <c r="JWY60" s="184"/>
      <c r="JWZ60" s="184"/>
      <c r="JXA60" s="184"/>
      <c r="JXB60" s="184"/>
      <c r="JXC60" s="184"/>
      <c r="JXD60" s="184"/>
      <c r="JXE60" s="184"/>
      <c r="JXF60" s="184"/>
      <c r="JXG60" s="184"/>
      <c r="JXH60" s="184"/>
      <c r="JXI60" s="184"/>
      <c r="JXJ60" s="184"/>
      <c r="JXK60" s="184"/>
      <c r="JXL60" s="184"/>
      <c r="JXM60" s="184"/>
      <c r="JXN60" s="184"/>
      <c r="JXO60" s="184"/>
      <c r="JXP60" s="184"/>
      <c r="JXQ60" s="184"/>
      <c r="JXR60" s="184"/>
      <c r="JXS60" s="184"/>
      <c r="JXT60" s="184"/>
      <c r="JXU60" s="184"/>
      <c r="JXV60" s="184"/>
      <c r="JXW60" s="184"/>
      <c r="JXX60" s="184"/>
      <c r="JXY60" s="184"/>
      <c r="JXZ60" s="184"/>
      <c r="JYA60" s="184"/>
      <c r="JYB60" s="184"/>
      <c r="JYC60" s="184"/>
      <c r="JYD60" s="184"/>
      <c r="JYE60" s="184"/>
      <c r="JYF60" s="184"/>
      <c r="JYG60" s="184"/>
      <c r="JYH60" s="184"/>
      <c r="JYI60" s="184"/>
      <c r="JYJ60" s="184"/>
      <c r="JYK60" s="184"/>
      <c r="JYL60" s="184"/>
      <c r="JYM60" s="184"/>
      <c r="JYN60" s="184"/>
      <c r="JYO60" s="184"/>
      <c r="JYP60" s="184"/>
      <c r="JYQ60" s="184"/>
      <c r="JYR60" s="184"/>
      <c r="JYS60" s="184"/>
      <c r="JYT60" s="184"/>
      <c r="JYU60" s="184"/>
      <c r="JYV60" s="184"/>
      <c r="JYW60" s="184"/>
      <c r="JYX60" s="184"/>
      <c r="JYY60" s="184"/>
      <c r="JYZ60" s="184"/>
      <c r="JZA60" s="184"/>
      <c r="JZB60" s="184"/>
      <c r="JZC60" s="184"/>
      <c r="JZD60" s="184"/>
      <c r="JZE60" s="184"/>
      <c r="JZF60" s="184"/>
      <c r="JZG60" s="184"/>
      <c r="JZH60" s="184"/>
      <c r="JZI60" s="184"/>
      <c r="JZJ60" s="184"/>
      <c r="JZK60" s="184"/>
      <c r="JZL60" s="184"/>
      <c r="JZM60" s="184"/>
      <c r="JZN60" s="184"/>
      <c r="JZO60" s="184"/>
      <c r="JZP60" s="184"/>
      <c r="JZQ60" s="184"/>
      <c r="JZR60" s="184"/>
      <c r="JZS60" s="184"/>
      <c r="JZT60" s="184"/>
      <c r="JZU60" s="184"/>
      <c r="JZV60" s="184"/>
      <c r="JZW60" s="184"/>
      <c r="JZX60" s="184"/>
      <c r="JZY60" s="184"/>
      <c r="JZZ60" s="184"/>
      <c r="KAA60" s="184"/>
      <c r="KAB60" s="184"/>
      <c r="KAC60" s="184"/>
      <c r="KAD60" s="184"/>
      <c r="KAE60" s="184"/>
      <c r="KAF60" s="184"/>
      <c r="KAG60" s="184"/>
      <c r="KAH60" s="184"/>
      <c r="KAI60" s="184"/>
      <c r="KAJ60" s="184"/>
      <c r="KAK60" s="184"/>
      <c r="KAL60" s="184"/>
      <c r="KAM60" s="184"/>
      <c r="KAN60" s="184"/>
      <c r="KAO60" s="184"/>
      <c r="KAP60" s="184"/>
      <c r="KAQ60" s="184"/>
      <c r="KAR60" s="184"/>
      <c r="KAS60" s="184"/>
      <c r="KAT60" s="184"/>
      <c r="KAU60" s="184"/>
      <c r="KAV60" s="184"/>
      <c r="KAW60" s="184"/>
      <c r="KAX60" s="184"/>
      <c r="KAY60" s="184"/>
      <c r="KAZ60" s="184"/>
      <c r="KBA60" s="184"/>
      <c r="KBB60" s="184"/>
      <c r="KBC60" s="184"/>
      <c r="KBD60" s="184"/>
      <c r="KBE60" s="184"/>
      <c r="KBF60" s="184"/>
      <c r="KBG60" s="184"/>
      <c r="KBH60" s="184"/>
      <c r="KBI60" s="184"/>
      <c r="KBJ60" s="184"/>
      <c r="KBK60" s="184"/>
      <c r="KBL60" s="184"/>
      <c r="KBM60" s="184"/>
      <c r="KBN60" s="184"/>
      <c r="KBO60" s="184"/>
      <c r="KBP60" s="184"/>
      <c r="KBQ60" s="184"/>
      <c r="KBR60" s="184"/>
      <c r="KBS60" s="184"/>
      <c r="KBT60" s="184"/>
      <c r="KBU60" s="184"/>
      <c r="KBV60" s="184"/>
      <c r="KBW60" s="184"/>
      <c r="KBX60" s="184"/>
      <c r="KBY60" s="184"/>
      <c r="KBZ60" s="184"/>
      <c r="KCA60" s="184"/>
      <c r="KCB60" s="184"/>
      <c r="KCC60" s="184"/>
      <c r="KCD60" s="184"/>
      <c r="KCE60" s="184"/>
      <c r="KCF60" s="184"/>
      <c r="KCG60" s="184"/>
      <c r="KCH60" s="184"/>
      <c r="KCI60" s="184"/>
      <c r="KCJ60" s="184"/>
      <c r="KCK60" s="184"/>
      <c r="KCL60" s="184"/>
      <c r="KCM60" s="184"/>
      <c r="KCN60" s="184"/>
      <c r="KCO60" s="184"/>
      <c r="KCP60" s="184"/>
      <c r="KCQ60" s="184"/>
      <c r="KCR60" s="184"/>
      <c r="KCS60" s="184"/>
      <c r="KCT60" s="184"/>
      <c r="KCU60" s="184"/>
      <c r="KCV60" s="184"/>
      <c r="KCW60" s="184"/>
      <c r="KCX60" s="184"/>
      <c r="KCY60" s="184"/>
      <c r="KCZ60" s="184"/>
      <c r="KDA60" s="184"/>
      <c r="KDB60" s="184"/>
      <c r="KDC60" s="184"/>
      <c r="KDD60" s="184"/>
      <c r="KDE60" s="184"/>
      <c r="KDF60" s="184"/>
      <c r="KDG60" s="184"/>
      <c r="KDH60" s="184"/>
      <c r="KDI60" s="184"/>
      <c r="KDJ60" s="184"/>
      <c r="KDK60" s="184"/>
      <c r="KDL60" s="184"/>
      <c r="KDM60" s="184"/>
      <c r="KDN60" s="184"/>
      <c r="KDO60" s="184"/>
      <c r="KDP60" s="184"/>
      <c r="KDQ60" s="184"/>
      <c r="KDR60" s="184"/>
      <c r="KDS60" s="184"/>
      <c r="KDT60" s="184"/>
      <c r="KDU60" s="184"/>
      <c r="KDV60" s="184"/>
      <c r="KDW60" s="184"/>
      <c r="KDX60" s="184"/>
      <c r="KDY60" s="184"/>
      <c r="KDZ60" s="184"/>
      <c r="KEA60" s="184"/>
      <c r="KEB60" s="184"/>
      <c r="KEC60" s="184"/>
      <c r="KED60" s="184"/>
      <c r="KEE60" s="184"/>
      <c r="KEF60" s="184"/>
      <c r="KEG60" s="184"/>
      <c r="KEH60" s="184"/>
      <c r="KEI60" s="184"/>
      <c r="KEJ60" s="184"/>
      <c r="KEK60" s="184"/>
      <c r="KEL60" s="184"/>
      <c r="KEM60" s="184"/>
      <c r="KEN60" s="184"/>
      <c r="KEO60" s="184"/>
      <c r="KEP60" s="184"/>
      <c r="KEQ60" s="184"/>
      <c r="KER60" s="184"/>
      <c r="KES60" s="184"/>
      <c r="KET60" s="184"/>
      <c r="KEU60" s="184"/>
      <c r="KEV60" s="184"/>
      <c r="KEW60" s="184"/>
      <c r="KEX60" s="184"/>
      <c r="KEY60" s="184"/>
      <c r="KEZ60" s="184"/>
      <c r="KFA60" s="184"/>
      <c r="KFB60" s="184"/>
      <c r="KFC60" s="184"/>
      <c r="KFD60" s="184"/>
      <c r="KFE60" s="184"/>
      <c r="KFF60" s="184"/>
      <c r="KFG60" s="184"/>
      <c r="KFH60" s="184"/>
      <c r="KFI60" s="184"/>
      <c r="KFJ60" s="184"/>
      <c r="KFK60" s="184"/>
      <c r="KFL60" s="184"/>
      <c r="KFM60" s="184"/>
      <c r="KFN60" s="184"/>
      <c r="KFO60" s="184"/>
      <c r="KFP60" s="184"/>
      <c r="KFQ60" s="184"/>
      <c r="KFR60" s="184"/>
      <c r="KFS60" s="184"/>
      <c r="KFT60" s="184"/>
      <c r="KFU60" s="184"/>
      <c r="KFV60" s="184"/>
      <c r="KFW60" s="184"/>
      <c r="KFX60" s="184"/>
      <c r="KFY60" s="184"/>
      <c r="KFZ60" s="184"/>
      <c r="KGA60" s="184"/>
      <c r="KGB60" s="184"/>
      <c r="KGC60" s="184"/>
      <c r="KGD60" s="184"/>
      <c r="KGE60" s="184"/>
      <c r="KGF60" s="184"/>
      <c r="KGG60" s="184"/>
      <c r="KGH60" s="184"/>
      <c r="KGI60" s="184"/>
      <c r="KGJ60" s="184"/>
      <c r="KGK60" s="184"/>
      <c r="KGL60" s="184"/>
      <c r="KGM60" s="184"/>
      <c r="KGN60" s="184"/>
      <c r="KGO60" s="184"/>
      <c r="KGP60" s="184"/>
      <c r="KGQ60" s="184"/>
      <c r="KGR60" s="184"/>
      <c r="KGS60" s="184"/>
      <c r="KGT60" s="184"/>
      <c r="KGU60" s="184"/>
      <c r="KGV60" s="184"/>
      <c r="KGW60" s="184"/>
      <c r="KGX60" s="184"/>
      <c r="KGY60" s="184"/>
      <c r="KGZ60" s="184"/>
      <c r="KHA60" s="184"/>
      <c r="KHB60" s="184"/>
      <c r="KHC60" s="184"/>
      <c r="KHD60" s="184"/>
      <c r="KHE60" s="184"/>
      <c r="KHF60" s="184"/>
      <c r="KHG60" s="184"/>
      <c r="KHH60" s="184"/>
      <c r="KHI60" s="184"/>
      <c r="KHJ60" s="184"/>
      <c r="KHK60" s="184"/>
      <c r="KHL60" s="184"/>
      <c r="KHM60" s="184"/>
      <c r="KHN60" s="184"/>
      <c r="KHO60" s="184"/>
      <c r="KHP60" s="184"/>
      <c r="KHQ60" s="184"/>
      <c r="KHR60" s="184"/>
      <c r="KHS60" s="184"/>
      <c r="KHT60" s="184"/>
      <c r="KHU60" s="184"/>
      <c r="KHV60" s="184"/>
      <c r="KHW60" s="184"/>
      <c r="KHX60" s="184"/>
      <c r="KHY60" s="184"/>
      <c r="KHZ60" s="184"/>
      <c r="KIA60" s="184"/>
      <c r="KIB60" s="184"/>
      <c r="KIC60" s="184"/>
      <c r="KID60" s="184"/>
      <c r="KIE60" s="184"/>
      <c r="KIF60" s="184"/>
      <c r="KIG60" s="184"/>
      <c r="KIH60" s="184"/>
      <c r="KII60" s="184"/>
      <c r="KIJ60" s="184"/>
      <c r="KIK60" s="184"/>
      <c r="KIL60" s="184"/>
      <c r="KIM60" s="184"/>
      <c r="KIN60" s="184"/>
      <c r="KIO60" s="184"/>
      <c r="KIP60" s="184"/>
      <c r="KIQ60" s="184"/>
      <c r="KIR60" s="184"/>
      <c r="KIS60" s="184"/>
      <c r="KIT60" s="184"/>
      <c r="KIU60" s="184"/>
      <c r="KIV60" s="184"/>
      <c r="KIW60" s="184"/>
      <c r="KIX60" s="184"/>
      <c r="KIY60" s="184"/>
      <c r="KIZ60" s="184"/>
      <c r="KJA60" s="184"/>
      <c r="KJB60" s="184"/>
      <c r="KJC60" s="184"/>
      <c r="KJD60" s="184"/>
      <c r="KJE60" s="184"/>
      <c r="KJF60" s="184"/>
      <c r="KJG60" s="184"/>
      <c r="KJH60" s="184"/>
      <c r="KJI60" s="184"/>
      <c r="KJJ60" s="184"/>
      <c r="KJK60" s="184"/>
      <c r="KJL60" s="184"/>
      <c r="KJM60" s="184"/>
      <c r="KJN60" s="184"/>
      <c r="KJO60" s="184"/>
      <c r="KJP60" s="184"/>
      <c r="KJQ60" s="184"/>
      <c r="KJR60" s="184"/>
      <c r="KJS60" s="184"/>
      <c r="KJT60" s="184"/>
      <c r="KJU60" s="184"/>
      <c r="KJV60" s="184"/>
      <c r="KJW60" s="184"/>
      <c r="KJX60" s="184"/>
      <c r="KJY60" s="184"/>
      <c r="KJZ60" s="184"/>
      <c r="KKA60" s="184"/>
      <c r="KKB60" s="184"/>
      <c r="KKC60" s="184"/>
      <c r="KKD60" s="184"/>
      <c r="KKE60" s="184"/>
      <c r="KKF60" s="184"/>
      <c r="KKG60" s="184"/>
      <c r="KKH60" s="184"/>
      <c r="KKI60" s="184"/>
      <c r="KKJ60" s="184"/>
      <c r="KKK60" s="184"/>
      <c r="KKL60" s="184"/>
      <c r="KKM60" s="184"/>
      <c r="KKN60" s="184"/>
      <c r="KKO60" s="184"/>
      <c r="KKP60" s="184"/>
      <c r="KKQ60" s="184"/>
      <c r="KKR60" s="184"/>
      <c r="KKS60" s="184"/>
      <c r="KKT60" s="184"/>
      <c r="KKU60" s="184"/>
      <c r="KKV60" s="184"/>
      <c r="KKW60" s="184"/>
      <c r="KKX60" s="184"/>
      <c r="KKY60" s="184"/>
      <c r="KKZ60" s="184"/>
      <c r="KLA60" s="184"/>
      <c r="KLB60" s="184"/>
      <c r="KLC60" s="184"/>
      <c r="KLD60" s="184"/>
      <c r="KLE60" s="184"/>
      <c r="KLF60" s="184"/>
      <c r="KLG60" s="184"/>
      <c r="KLH60" s="184"/>
      <c r="KLI60" s="184"/>
      <c r="KLJ60" s="184"/>
      <c r="KLK60" s="184"/>
      <c r="KLL60" s="184"/>
      <c r="KLM60" s="184"/>
      <c r="KLN60" s="184"/>
      <c r="KLO60" s="184"/>
      <c r="KLP60" s="184"/>
      <c r="KLQ60" s="184"/>
      <c r="KLR60" s="184"/>
      <c r="KLS60" s="184"/>
      <c r="KLT60" s="184"/>
      <c r="KLU60" s="184"/>
      <c r="KLV60" s="184"/>
      <c r="KLW60" s="184"/>
      <c r="KLX60" s="184"/>
      <c r="KLY60" s="184"/>
      <c r="KLZ60" s="184"/>
      <c r="KMA60" s="184"/>
      <c r="KMB60" s="184"/>
      <c r="KMC60" s="184"/>
      <c r="KMD60" s="184"/>
      <c r="KME60" s="184"/>
      <c r="KMF60" s="184"/>
      <c r="KMG60" s="184"/>
      <c r="KMH60" s="184"/>
      <c r="KMI60" s="184"/>
      <c r="KMJ60" s="184"/>
      <c r="KMK60" s="184"/>
      <c r="KML60" s="184"/>
      <c r="KMM60" s="184"/>
      <c r="KMN60" s="184"/>
      <c r="KMO60" s="184"/>
      <c r="KMP60" s="184"/>
      <c r="KMQ60" s="184"/>
      <c r="KMR60" s="184"/>
      <c r="KMS60" s="184"/>
      <c r="KMT60" s="184"/>
      <c r="KMU60" s="184"/>
      <c r="KMV60" s="184"/>
      <c r="KMW60" s="184"/>
      <c r="KMX60" s="184"/>
      <c r="KMY60" s="184"/>
      <c r="KMZ60" s="184"/>
      <c r="KNA60" s="184"/>
      <c r="KNB60" s="184"/>
      <c r="KNC60" s="184"/>
      <c r="KND60" s="184"/>
      <c r="KNE60" s="184"/>
      <c r="KNF60" s="184"/>
      <c r="KNG60" s="184"/>
      <c r="KNH60" s="184"/>
      <c r="KNI60" s="184"/>
      <c r="KNJ60" s="184"/>
      <c r="KNK60" s="184"/>
      <c r="KNL60" s="184"/>
      <c r="KNM60" s="184"/>
      <c r="KNN60" s="184"/>
      <c r="KNO60" s="184"/>
      <c r="KNP60" s="184"/>
      <c r="KNQ60" s="184"/>
      <c r="KNR60" s="184"/>
      <c r="KNS60" s="184"/>
      <c r="KNT60" s="184"/>
      <c r="KNU60" s="184"/>
      <c r="KNV60" s="184"/>
      <c r="KNW60" s="184"/>
      <c r="KNX60" s="184"/>
      <c r="KNY60" s="184"/>
      <c r="KNZ60" s="184"/>
      <c r="KOA60" s="184"/>
      <c r="KOB60" s="184"/>
      <c r="KOC60" s="184"/>
      <c r="KOD60" s="184"/>
      <c r="KOE60" s="184"/>
      <c r="KOF60" s="184"/>
      <c r="KOG60" s="184"/>
      <c r="KOH60" s="184"/>
      <c r="KOI60" s="184"/>
      <c r="KOJ60" s="184"/>
      <c r="KOK60" s="184"/>
      <c r="KOL60" s="184"/>
      <c r="KOM60" s="184"/>
      <c r="KON60" s="184"/>
      <c r="KOO60" s="184"/>
      <c r="KOP60" s="184"/>
      <c r="KOQ60" s="184"/>
      <c r="KOR60" s="184"/>
      <c r="KOS60" s="184"/>
      <c r="KOT60" s="184"/>
      <c r="KOU60" s="184"/>
      <c r="KOV60" s="184"/>
      <c r="KOW60" s="184"/>
      <c r="KOX60" s="184"/>
      <c r="KOY60" s="184"/>
      <c r="KOZ60" s="184"/>
      <c r="KPA60" s="184"/>
      <c r="KPB60" s="184"/>
      <c r="KPC60" s="184"/>
      <c r="KPD60" s="184"/>
      <c r="KPE60" s="184"/>
      <c r="KPF60" s="184"/>
      <c r="KPG60" s="184"/>
      <c r="KPH60" s="184"/>
      <c r="KPI60" s="184"/>
      <c r="KPJ60" s="184"/>
      <c r="KPK60" s="184"/>
      <c r="KPL60" s="184"/>
      <c r="KPM60" s="184"/>
      <c r="KPN60" s="184"/>
      <c r="KPO60" s="184"/>
      <c r="KPP60" s="184"/>
      <c r="KPQ60" s="184"/>
      <c r="KPR60" s="184"/>
      <c r="KPS60" s="184"/>
      <c r="KPT60" s="184"/>
      <c r="KPU60" s="184"/>
      <c r="KPV60" s="184"/>
      <c r="KPW60" s="184"/>
      <c r="KPX60" s="184"/>
      <c r="KPY60" s="184"/>
      <c r="KPZ60" s="184"/>
      <c r="KQA60" s="184"/>
      <c r="KQB60" s="184"/>
      <c r="KQC60" s="184"/>
      <c r="KQD60" s="184"/>
      <c r="KQE60" s="184"/>
      <c r="KQF60" s="184"/>
      <c r="KQG60" s="184"/>
      <c r="KQH60" s="184"/>
      <c r="KQI60" s="184"/>
      <c r="KQJ60" s="184"/>
      <c r="KQK60" s="184"/>
      <c r="KQL60" s="184"/>
      <c r="KQM60" s="184"/>
      <c r="KQN60" s="184"/>
      <c r="KQO60" s="184"/>
      <c r="KQP60" s="184"/>
      <c r="KQQ60" s="184"/>
      <c r="KQR60" s="184"/>
      <c r="KQS60" s="184"/>
      <c r="KQT60" s="184"/>
      <c r="KQU60" s="184"/>
      <c r="KQV60" s="184"/>
      <c r="KQW60" s="184"/>
      <c r="KQX60" s="184"/>
      <c r="KQY60" s="184"/>
      <c r="KQZ60" s="184"/>
      <c r="KRA60" s="184"/>
      <c r="KRB60" s="184"/>
      <c r="KRC60" s="184"/>
      <c r="KRD60" s="184"/>
      <c r="KRE60" s="184"/>
      <c r="KRF60" s="184"/>
      <c r="KRG60" s="184"/>
      <c r="KRH60" s="184"/>
      <c r="KRI60" s="184"/>
      <c r="KRJ60" s="184"/>
      <c r="KRK60" s="184"/>
      <c r="KRL60" s="184"/>
      <c r="KRM60" s="184"/>
      <c r="KRN60" s="184"/>
      <c r="KRO60" s="184"/>
      <c r="KRP60" s="184"/>
      <c r="KRQ60" s="184"/>
      <c r="KRR60" s="184"/>
      <c r="KRS60" s="184"/>
      <c r="KRT60" s="184"/>
      <c r="KRU60" s="184"/>
      <c r="KRV60" s="184"/>
      <c r="KRW60" s="184"/>
      <c r="KRX60" s="184"/>
      <c r="KRY60" s="184"/>
      <c r="KRZ60" s="184"/>
      <c r="KSA60" s="184"/>
      <c r="KSB60" s="184"/>
      <c r="KSC60" s="184"/>
      <c r="KSD60" s="184"/>
      <c r="KSE60" s="184"/>
      <c r="KSF60" s="184"/>
      <c r="KSG60" s="184"/>
      <c r="KSH60" s="184"/>
      <c r="KSI60" s="184"/>
      <c r="KSJ60" s="184"/>
      <c r="KSK60" s="184"/>
      <c r="KSL60" s="184"/>
      <c r="KSM60" s="184"/>
      <c r="KSN60" s="184"/>
      <c r="KSO60" s="184"/>
      <c r="KSP60" s="184"/>
      <c r="KSQ60" s="184"/>
      <c r="KSR60" s="184"/>
      <c r="KSS60" s="184"/>
      <c r="KST60" s="184"/>
      <c r="KSU60" s="184"/>
      <c r="KSV60" s="184"/>
      <c r="KSW60" s="184"/>
      <c r="KSX60" s="184"/>
      <c r="KSY60" s="184"/>
      <c r="KSZ60" s="184"/>
      <c r="KTA60" s="184"/>
      <c r="KTB60" s="184"/>
      <c r="KTC60" s="184"/>
      <c r="KTD60" s="184"/>
      <c r="KTE60" s="184"/>
      <c r="KTF60" s="184"/>
      <c r="KTG60" s="184"/>
      <c r="KTH60" s="184"/>
      <c r="KTI60" s="184"/>
      <c r="KTJ60" s="184"/>
      <c r="KTK60" s="184"/>
      <c r="KTL60" s="184"/>
      <c r="KTM60" s="184"/>
      <c r="KTN60" s="184"/>
      <c r="KTO60" s="184"/>
      <c r="KTP60" s="184"/>
      <c r="KTQ60" s="184"/>
      <c r="KTR60" s="184"/>
      <c r="KTS60" s="184"/>
      <c r="KTT60" s="184"/>
      <c r="KTU60" s="184"/>
      <c r="KTV60" s="184"/>
      <c r="KTW60" s="184"/>
      <c r="KTX60" s="184"/>
      <c r="KTY60" s="184"/>
      <c r="KTZ60" s="184"/>
      <c r="KUA60" s="184"/>
      <c r="KUB60" s="184"/>
      <c r="KUC60" s="184"/>
      <c r="KUD60" s="184"/>
      <c r="KUE60" s="184"/>
      <c r="KUF60" s="184"/>
      <c r="KUG60" s="184"/>
      <c r="KUH60" s="184"/>
      <c r="KUI60" s="184"/>
      <c r="KUJ60" s="184"/>
      <c r="KUK60" s="184"/>
      <c r="KUL60" s="184"/>
      <c r="KUM60" s="184"/>
      <c r="KUN60" s="184"/>
      <c r="KUO60" s="184"/>
      <c r="KUP60" s="184"/>
      <c r="KUQ60" s="184"/>
      <c r="KUR60" s="184"/>
      <c r="KUS60" s="184"/>
      <c r="KUT60" s="184"/>
      <c r="KUU60" s="184"/>
      <c r="KUV60" s="184"/>
      <c r="KUW60" s="184"/>
      <c r="KUX60" s="184"/>
      <c r="KUY60" s="184"/>
      <c r="KUZ60" s="184"/>
      <c r="KVA60" s="184"/>
      <c r="KVB60" s="184"/>
      <c r="KVC60" s="184"/>
      <c r="KVD60" s="184"/>
      <c r="KVE60" s="184"/>
      <c r="KVF60" s="184"/>
      <c r="KVG60" s="184"/>
      <c r="KVH60" s="184"/>
      <c r="KVI60" s="184"/>
      <c r="KVJ60" s="184"/>
      <c r="KVK60" s="184"/>
      <c r="KVL60" s="184"/>
      <c r="KVM60" s="184"/>
      <c r="KVN60" s="184"/>
      <c r="KVO60" s="184"/>
      <c r="KVP60" s="184"/>
      <c r="KVQ60" s="184"/>
      <c r="KVR60" s="184"/>
      <c r="KVS60" s="184"/>
      <c r="KVT60" s="184"/>
      <c r="KVU60" s="184"/>
      <c r="KVV60" s="184"/>
      <c r="KVW60" s="184"/>
      <c r="KVX60" s="184"/>
      <c r="KVY60" s="184"/>
      <c r="KVZ60" s="184"/>
      <c r="KWA60" s="184"/>
      <c r="KWB60" s="184"/>
      <c r="KWC60" s="184"/>
      <c r="KWD60" s="184"/>
      <c r="KWE60" s="184"/>
      <c r="KWF60" s="184"/>
      <c r="KWG60" s="184"/>
      <c r="KWH60" s="184"/>
      <c r="KWI60" s="184"/>
      <c r="KWJ60" s="184"/>
      <c r="KWK60" s="184"/>
      <c r="KWL60" s="184"/>
      <c r="KWM60" s="184"/>
      <c r="KWN60" s="184"/>
      <c r="KWO60" s="184"/>
      <c r="KWP60" s="184"/>
      <c r="KWQ60" s="184"/>
      <c r="KWR60" s="184"/>
      <c r="KWS60" s="184"/>
      <c r="KWT60" s="184"/>
      <c r="KWU60" s="184"/>
      <c r="KWV60" s="184"/>
      <c r="KWW60" s="184"/>
      <c r="KWX60" s="184"/>
      <c r="KWY60" s="184"/>
      <c r="KWZ60" s="184"/>
      <c r="KXA60" s="184"/>
      <c r="KXB60" s="184"/>
      <c r="KXC60" s="184"/>
      <c r="KXD60" s="184"/>
      <c r="KXE60" s="184"/>
      <c r="KXF60" s="184"/>
      <c r="KXG60" s="184"/>
      <c r="KXH60" s="184"/>
      <c r="KXI60" s="184"/>
      <c r="KXJ60" s="184"/>
      <c r="KXK60" s="184"/>
      <c r="KXL60" s="184"/>
      <c r="KXM60" s="184"/>
      <c r="KXN60" s="184"/>
      <c r="KXO60" s="184"/>
      <c r="KXP60" s="184"/>
      <c r="KXQ60" s="184"/>
      <c r="KXR60" s="184"/>
      <c r="KXS60" s="184"/>
      <c r="KXT60" s="184"/>
      <c r="KXU60" s="184"/>
      <c r="KXV60" s="184"/>
      <c r="KXW60" s="184"/>
      <c r="KXX60" s="184"/>
      <c r="KXY60" s="184"/>
      <c r="KXZ60" s="184"/>
      <c r="KYA60" s="184"/>
      <c r="KYB60" s="184"/>
      <c r="KYC60" s="184"/>
      <c r="KYD60" s="184"/>
      <c r="KYE60" s="184"/>
      <c r="KYF60" s="184"/>
      <c r="KYG60" s="184"/>
      <c r="KYH60" s="184"/>
      <c r="KYI60" s="184"/>
      <c r="KYJ60" s="184"/>
      <c r="KYK60" s="184"/>
      <c r="KYL60" s="184"/>
      <c r="KYM60" s="184"/>
      <c r="KYN60" s="184"/>
      <c r="KYO60" s="184"/>
      <c r="KYP60" s="184"/>
      <c r="KYQ60" s="184"/>
      <c r="KYR60" s="184"/>
      <c r="KYS60" s="184"/>
      <c r="KYT60" s="184"/>
      <c r="KYU60" s="184"/>
      <c r="KYV60" s="184"/>
      <c r="KYW60" s="184"/>
      <c r="KYX60" s="184"/>
      <c r="KYY60" s="184"/>
      <c r="KYZ60" s="184"/>
      <c r="KZA60" s="184"/>
      <c r="KZB60" s="184"/>
      <c r="KZC60" s="184"/>
      <c r="KZD60" s="184"/>
      <c r="KZE60" s="184"/>
      <c r="KZF60" s="184"/>
      <c r="KZG60" s="184"/>
      <c r="KZH60" s="184"/>
      <c r="KZI60" s="184"/>
      <c r="KZJ60" s="184"/>
      <c r="KZK60" s="184"/>
      <c r="KZL60" s="184"/>
      <c r="KZM60" s="184"/>
      <c r="KZN60" s="184"/>
      <c r="KZO60" s="184"/>
      <c r="KZP60" s="184"/>
      <c r="KZQ60" s="184"/>
      <c r="KZR60" s="184"/>
      <c r="KZS60" s="184"/>
      <c r="KZT60" s="184"/>
      <c r="KZU60" s="184"/>
      <c r="KZV60" s="184"/>
      <c r="KZW60" s="184"/>
      <c r="KZX60" s="184"/>
      <c r="KZY60" s="184"/>
      <c r="KZZ60" s="184"/>
      <c r="LAA60" s="184"/>
      <c r="LAB60" s="184"/>
      <c r="LAC60" s="184"/>
      <c r="LAD60" s="184"/>
      <c r="LAE60" s="184"/>
      <c r="LAF60" s="184"/>
      <c r="LAG60" s="184"/>
      <c r="LAH60" s="184"/>
      <c r="LAI60" s="184"/>
      <c r="LAJ60" s="184"/>
      <c r="LAK60" s="184"/>
      <c r="LAL60" s="184"/>
      <c r="LAM60" s="184"/>
      <c r="LAN60" s="184"/>
      <c r="LAO60" s="184"/>
      <c r="LAP60" s="184"/>
      <c r="LAQ60" s="184"/>
      <c r="LAR60" s="184"/>
      <c r="LAS60" s="184"/>
      <c r="LAT60" s="184"/>
      <c r="LAU60" s="184"/>
      <c r="LAV60" s="184"/>
      <c r="LAW60" s="184"/>
      <c r="LAX60" s="184"/>
      <c r="LAY60" s="184"/>
      <c r="LAZ60" s="184"/>
      <c r="LBA60" s="184"/>
      <c r="LBB60" s="184"/>
      <c r="LBC60" s="184"/>
      <c r="LBD60" s="184"/>
      <c r="LBE60" s="184"/>
      <c r="LBF60" s="184"/>
      <c r="LBG60" s="184"/>
      <c r="LBH60" s="184"/>
      <c r="LBI60" s="184"/>
      <c r="LBJ60" s="184"/>
      <c r="LBK60" s="184"/>
      <c r="LBL60" s="184"/>
      <c r="LBM60" s="184"/>
      <c r="LBN60" s="184"/>
      <c r="LBO60" s="184"/>
      <c r="LBP60" s="184"/>
      <c r="LBQ60" s="184"/>
      <c r="LBR60" s="184"/>
      <c r="LBS60" s="184"/>
      <c r="LBT60" s="184"/>
      <c r="LBU60" s="184"/>
      <c r="LBV60" s="184"/>
      <c r="LBW60" s="184"/>
      <c r="LBX60" s="184"/>
      <c r="LBY60" s="184"/>
      <c r="LBZ60" s="184"/>
      <c r="LCA60" s="184"/>
      <c r="LCB60" s="184"/>
      <c r="LCC60" s="184"/>
      <c r="LCD60" s="184"/>
      <c r="LCE60" s="184"/>
      <c r="LCF60" s="184"/>
      <c r="LCG60" s="184"/>
      <c r="LCH60" s="184"/>
      <c r="LCI60" s="184"/>
      <c r="LCJ60" s="184"/>
      <c r="LCK60" s="184"/>
      <c r="LCL60" s="184"/>
      <c r="LCM60" s="184"/>
      <c r="LCN60" s="184"/>
      <c r="LCO60" s="184"/>
      <c r="LCP60" s="184"/>
      <c r="LCQ60" s="184"/>
      <c r="LCR60" s="184"/>
      <c r="LCS60" s="184"/>
      <c r="LCT60" s="184"/>
      <c r="LCU60" s="184"/>
      <c r="LCV60" s="184"/>
      <c r="LCW60" s="184"/>
      <c r="LCX60" s="184"/>
      <c r="LCY60" s="184"/>
      <c r="LCZ60" s="184"/>
      <c r="LDA60" s="184"/>
      <c r="LDB60" s="184"/>
      <c r="LDC60" s="184"/>
      <c r="LDD60" s="184"/>
      <c r="LDE60" s="184"/>
      <c r="LDF60" s="184"/>
      <c r="LDG60" s="184"/>
      <c r="LDH60" s="184"/>
      <c r="LDI60" s="184"/>
      <c r="LDJ60" s="184"/>
      <c r="LDK60" s="184"/>
      <c r="LDL60" s="184"/>
      <c r="LDM60" s="184"/>
      <c r="LDN60" s="184"/>
      <c r="LDO60" s="184"/>
      <c r="LDP60" s="184"/>
      <c r="LDQ60" s="184"/>
      <c r="LDR60" s="184"/>
      <c r="LDS60" s="184"/>
      <c r="LDT60" s="184"/>
      <c r="LDU60" s="184"/>
      <c r="LDV60" s="184"/>
      <c r="LDW60" s="184"/>
      <c r="LDX60" s="184"/>
      <c r="LDY60" s="184"/>
      <c r="LDZ60" s="184"/>
      <c r="LEA60" s="184"/>
      <c r="LEB60" s="184"/>
      <c r="LEC60" s="184"/>
      <c r="LED60" s="184"/>
      <c r="LEE60" s="184"/>
      <c r="LEF60" s="184"/>
      <c r="LEG60" s="184"/>
      <c r="LEH60" s="184"/>
      <c r="LEI60" s="184"/>
      <c r="LEJ60" s="184"/>
      <c r="LEK60" s="184"/>
      <c r="LEL60" s="184"/>
      <c r="LEM60" s="184"/>
      <c r="LEN60" s="184"/>
      <c r="LEO60" s="184"/>
      <c r="LEP60" s="184"/>
      <c r="LEQ60" s="184"/>
      <c r="LER60" s="184"/>
      <c r="LES60" s="184"/>
      <c r="LET60" s="184"/>
      <c r="LEU60" s="184"/>
      <c r="LEV60" s="184"/>
      <c r="LEW60" s="184"/>
      <c r="LEX60" s="184"/>
      <c r="LEY60" s="184"/>
      <c r="LEZ60" s="184"/>
      <c r="LFA60" s="184"/>
      <c r="LFB60" s="184"/>
      <c r="LFC60" s="184"/>
      <c r="LFD60" s="184"/>
      <c r="LFE60" s="184"/>
      <c r="LFF60" s="184"/>
      <c r="LFG60" s="184"/>
      <c r="LFH60" s="184"/>
      <c r="LFI60" s="184"/>
      <c r="LFJ60" s="184"/>
      <c r="LFK60" s="184"/>
      <c r="LFL60" s="184"/>
      <c r="LFM60" s="184"/>
      <c r="LFN60" s="184"/>
      <c r="LFO60" s="184"/>
      <c r="LFP60" s="184"/>
      <c r="LFQ60" s="184"/>
      <c r="LFR60" s="184"/>
      <c r="LFS60" s="184"/>
      <c r="LFT60" s="184"/>
      <c r="LFU60" s="184"/>
      <c r="LFV60" s="184"/>
      <c r="LFW60" s="184"/>
      <c r="LFX60" s="184"/>
      <c r="LFY60" s="184"/>
      <c r="LFZ60" s="184"/>
      <c r="LGA60" s="184"/>
      <c r="LGB60" s="184"/>
      <c r="LGC60" s="184"/>
      <c r="LGD60" s="184"/>
      <c r="LGE60" s="184"/>
      <c r="LGF60" s="184"/>
      <c r="LGG60" s="184"/>
      <c r="LGH60" s="184"/>
      <c r="LGI60" s="184"/>
      <c r="LGJ60" s="184"/>
      <c r="LGK60" s="184"/>
      <c r="LGL60" s="184"/>
      <c r="LGM60" s="184"/>
      <c r="LGN60" s="184"/>
      <c r="LGO60" s="184"/>
      <c r="LGP60" s="184"/>
      <c r="LGQ60" s="184"/>
      <c r="LGR60" s="184"/>
      <c r="LGS60" s="184"/>
      <c r="LGT60" s="184"/>
      <c r="LGU60" s="184"/>
      <c r="LGV60" s="184"/>
      <c r="LGW60" s="184"/>
      <c r="LGX60" s="184"/>
      <c r="LGY60" s="184"/>
      <c r="LGZ60" s="184"/>
      <c r="LHA60" s="184"/>
      <c r="LHB60" s="184"/>
      <c r="LHC60" s="184"/>
      <c r="LHD60" s="184"/>
      <c r="LHE60" s="184"/>
      <c r="LHF60" s="184"/>
      <c r="LHG60" s="184"/>
      <c r="LHH60" s="184"/>
      <c r="LHI60" s="184"/>
      <c r="LHJ60" s="184"/>
      <c r="LHK60" s="184"/>
      <c r="LHL60" s="184"/>
      <c r="LHM60" s="184"/>
      <c r="LHN60" s="184"/>
      <c r="LHO60" s="184"/>
      <c r="LHP60" s="184"/>
      <c r="LHQ60" s="184"/>
      <c r="LHR60" s="184"/>
      <c r="LHS60" s="184"/>
      <c r="LHT60" s="184"/>
      <c r="LHU60" s="184"/>
      <c r="LHV60" s="184"/>
      <c r="LHW60" s="184"/>
      <c r="LHX60" s="184"/>
      <c r="LHY60" s="184"/>
      <c r="LHZ60" s="184"/>
      <c r="LIA60" s="184"/>
      <c r="LIB60" s="184"/>
      <c r="LIC60" s="184"/>
      <c r="LID60" s="184"/>
      <c r="LIE60" s="184"/>
      <c r="LIF60" s="184"/>
      <c r="LIG60" s="184"/>
      <c r="LIH60" s="184"/>
      <c r="LII60" s="184"/>
      <c r="LIJ60" s="184"/>
      <c r="LIK60" s="184"/>
      <c r="LIL60" s="184"/>
      <c r="LIM60" s="184"/>
      <c r="LIN60" s="184"/>
      <c r="LIO60" s="184"/>
      <c r="LIP60" s="184"/>
      <c r="LIQ60" s="184"/>
      <c r="LIR60" s="184"/>
      <c r="LIS60" s="184"/>
      <c r="LIT60" s="184"/>
      <c r="LIU60" s="184"/>
      <c r="LIV60" s="184"/>
      <c r="LIW60" s="184"/>
      <c r="LIX60" s="184"/>
      <c r="LIY60" s="184"/>
      <c r="LIZ60" s="184"/>
      <c r="LJA60" s="184"/>
      <c r="LJB60" s="184"/>
      <c r="LJC60" s="184"/>
      <c r="LJD60" s="184"/>
      <c r="LJE60" s="184"/>
      <c r="LJF60" s="184"/>
      <c r="LJG60" s="184"/>
      <c r="LJH60" s="184"/>
      <c r="LJI60" s="184"/>
      <c r="LJJ60" s="184"/>
      <c r="LJK60" s="184"/>
      <c r="LJL60" s="184"/>
      <c r="LJM60" s="184"/>
      <c r="LJN60" s="184"/>
      <c r="LJO60" s="184"/>
      <c r="LJP60" s="184"/>
      <c r="LJQ60" s="184"/>
      <c r="LJR60" s="184"/>
      <c r="LJS60" s="184"/>
      <c r="LJT60" s="184"/>
      <c r="LJU60" s="184"/>
      <c r="LJV60" s="184"/>
      <c r="LJW60" s="184"/>
      <c r="LJX60" s="184"/>
      <c r="LJY60" s="184"/>
      <c r="LJZ60" s="184"/>
      <c r="LKA60" s="184"/>
      <c r="LKB60" s="184"/>
      <c r="LKC60" s="184"/>
      <c r="LKD60" s="184"/>
      <c r="LKE60" s="184"/>
      <c r="LKF60" s="184"/>
      <c r="LKG60" s="184"/>
      <c r="LKH60" s="184"/>
      <c r="LKI60" s="184"/>
      <c r="LKJ60" s="184"/>
      <c r="LKK60" s="184"/>
      <c r="LKL60" s="184"/>
      <c r="LKM60" s="184"/>
      <c r="LKN60" s="184"/>
      <c r="LKO60" s="184"/>
      <c r="LKP60" s="184"/>
      <c r="LKQ60" s="184"/>
      <c r="LKR60" s="184"/>
      <c r="LKS60" s="184"/>
      <c r="LKT60" s="184"/>
      <c r="LKU60" s="184"/>
      <c r="LKV60" s="184"/>
      <c r="LKW60" s="184"/>
      <c r="LKX60" s="184"/>
      <c r="LKY60" s="184"/>
      <c r="LKZ60" s="184"/>
      <c r="LLA60" s="184"/>
      <c r="LLB60" s="184"/>
      <c r="LLC60" s="184"/>
      <c r="LLD60" s="184"/>
      <c r="LLE60" s="184"/>
      <c r="LLF60" s="184"/>
      <c r="LLG60" s="184"/>
      <c r="LLH60" s="184"/>
      <c r="LLI60" s="184"/>
      <c r="LLJ60" s="184"/>
      <c r="LLK60" s="184"/>
      <c r="LLL60" s="184"/>
      <c r="LLM60" s="184"/>
      <c r="LLN60" s="184"/>
      <c r="LLO60" s="184"/>
      <c r="LLP60" s="184"/>
      <c r="LLQ60" s="184"/>
      <c r="LLR60" s="184"/>
      <c r="LLS60" s="184"/>
      <c r="LLT60" s="184"/>
      <c r="LLU60" s="184"/>
      <c r="LLV60" s="184"/>
      <c r="LLW60" s="184"/>
      <c r="LLX60" s="184"/>
      <c r="LLY60" s="184"/>
      <c r="LLZ60" s="184"/>
      <c r="LMA60" s="184"/>
      <c r="LMB60" s="184"/>
      <c r="LMC60" s="184"/>
      <c r="LMD60" s="184"/>
      <c r="LME60" s="184"/>
      <c r="LMF60" s="184"/>
      <c r="LMG60" s="184"/>
      <c r="LMH60" s="184"/>
      <c r="LMI60" s="184"/>
      <c r="LMJ60" s="184"/>
      <c r="LMK60" s="184"/>
      <c r="LML60" s="184"/>
      <c r="LMM60" s="184"/>
      <c r="LMN60" s="184"/>
      <c r="LMO60" s="184"/>
      <c r="LMP60" s="184"/>
      <c r="LMQ60" s="184"/>
      <c r="LMR60" s="184"/>
      <c r="LMS60" s="184"/>
      <c r="LMT60" s="184"/>
      <c r="LMU60" s="184"/>
      <c r="LMV60" s="184"/>
      <c r="LMW60" s="184"/>
      <c r="LMX60" s="184"/>
      <c r="LMY60" s="184"/>
      <c r="LMZ60" s="184"/>
      <c r="LNA60" s="184"/>
      <c r="LNB60" s="184"/>
      <c r="LNC60" s="184"/>
      <c r="LND60" s="184"/>
      <c r="LNE60" s="184"/>
      <c r="LNF60" s="184"/>
      <c r="LNG60" s="184"/>
      <c r="LNH60" s="184"/>
      <c r="LNI60" s="184"/>
      <c r="LNJ60" s="184"/>
      <c r="LNK60" s="184"/>
      <c r="LNL60" s="184"/>
      <c r="LNM60" s="184"/>
      <c r="LNN60" s="184"/>
      <c r="LNO60" s="184"/>
      <c r="LNP60" s="184"/>
      <c r="LNQ60" s="184"/>
      <c r="LNR60" s="184"/>
      <c r="LNS60" s="184"/>
      <c r="LNT60" s="184"/>
      <c r="LNU60" s="184"/>
      <c r="LNV60" s="184"/>
      <c r="LNW60" s="184"/>
      <c r="LNX60" s="184"/>
      <c r="LNY60" s="184"/>
      <c r="LNZ60" s="184"/>
      <c r="LOA60" s="184"/>
      <c r="LOB60" s="184"/>
      <c r="LOC60" s="184"/>
      <c r="LOD60" s="184"/>
      <c r="LOE60" s="184"/>
      <c r="LOF60" s="184"/>
      <c r="LOG60" s="184"/>
      <c r="LOH60" s="184"/>
      <c r="LOI60" s="184"/>
      <c r="LOJ60" s="184"/>
      <c r="LOK60" s="184"/>
      <c r="LOL60" s="184"/>
      <c r="LOM60" s="184"/>
      <c r="LON60" s="184"/>
      <c r="LOO60" s="184"/>
      <c r="LOP60" s="184"/>
      <c r="LOQ60" s="184"/>
      <c r="LOR60" s="184"/>
      <c r="LOS60" s="184"/>
      <c r="LOT60" s="184"/>
      <c r="LOU60" s="184"/>
      <c r="LOV60" s="184"/>
      <c r="LOW60" s="184"/>
      <c r="LOX60" s="184"/>
      <c r="LOY60" s="184"/>
      <c r="LOZ60" s="184"/>
      <c r="LPA60" s="184"/>
      <c r="LPB60" s="184"/>
      <c r="LPC60" s="184"/>
      <c r="LPD60" s="184"/>
      <c r="LPE60" s="184"/>
      <c r="LPF60" s="184"/>
      <c r="LPG60" s="184"/>
      <c r="LPH60" s="184"/>
      <c r="LPI60" s="184"/>
      <c r="LPJ60" s="184"/>
      <c r="LPK60" s="184"/>
      <c r="LPL60" s="184"/>
      <c r="LPM60" s="184"/>
      <c r="LPN60" s="184"/>
      <c r="LPO60" s="184"/>
      <c r="LPP60" s="184"/>
      <c r="LPQ60" s="184"/>
      <c r="LPR60" s="184"/>
      <c r="LPS60" s="184"/>
      <c r="LPT60" s="184"/>
      <c r="LPU60" s="184"/>
      <c r="LPV60" s="184"/>
      <c r="LPW60" s="184"/>
      <c r="LPX60" s="184"/>
      <c r="LPY60" s="184"/>
      <c r="LPZ60" s="184"/>
      <c r="LQA60" s="184"/>
      <c r="LQB60" s="184"/>
      <c r="LQC60" s="184"/>
      <c r="LQD60" s="184"/>
      <c r="LQE60" s="184"/>
      <c r="LQF60" s="184"/>
      <c r="LQG60" s="184"/>
      <c r="LQH60" s="184"/>
      <c r="LQI60" s="184"/>
      <c r="LQJ60" s="184"/>
      <c r="LQK60" s="184"/>
      <c r="LQL60" s="184"/>
      <c r="LQM60" s="184"/>
      <c r="LQN60" s="184"/>
      <c r="LQO60" s="184"/>
      <c r="LQP60" s="184"/>
      <c r="LQQ60" s="184"/>
      <c r="LQR60" s="184"/>
      <c r="LQS60" s="184"/>
      <c r="LQT60" s="184"/>
      <c r="LQU60" s="184"/>
      <c r="LQV60" s="184"/>
      <c r="LQW60" s="184"/>
      <c r="LQX60" s="184"/>
      <c r="LQY60" s="184"/>
      <c r="LQZ60" s="184"/>
      <c r="LRA60" s="184"/>
      <c r="LRB60" s="184"/>
      <c r="LRC60" s="184"/>
      <c r="LRD60" s="184"/>
      <c r="LRE60" s="184"/>
      <c r="LRF60" s="184"/>
      <c r="LRG60" s="184"/>
      <c r="LRH60" s="184"/>
      <c r="LRI60" s="184"/>
      <c r="LRJ60" s="184"/>
      <c r="LRK60" s="184"/>
      <c r="LRL60" s="184"/>
      <c r="LRM60" s="184"/>
      <c r="LRN60" s="184"/>
      <c r="LRO60" s="184"/>
      <c r="LRP60" s="184"/>
      <c r="LRQ60" s="184"/>
      <c r="LRR60" s="184"/>
      <c r="LRS60" s="184"/>
      <c r="LRT60" s="184"/>
      <c r="LRU60" s="184"/>
      <c r="LRV60" s="184"/>
      <c r="LRW60" s="184"/>
      <c r="LRX60" s="184"/>
      <c r="LRY60" s="184"/>
      <c r="LRZ60" s="184"/>
      <c r="LSA60" s="184"/>
      <c r="LSB60" s="184"/>
      <c r="LSC60" s="184"/>
      <c r="LSD60" s="184"/>
      <c r="LSE60" s="184"/>
      <c r="LSF60" s="184"/>
      <c r="LSG60" s="184"/>
      <c r="LSH60" s="184"/>
      <c r="LSI60" s="184"/>
      <c r="LSJ60" s="184"/>
      <c r="LSK60" s="184"/>
      <c r="LSL60" s="184"/>
      <c r="LSM60" s="184"/>
      <c r="LSN60" s="184"/>
      <c r="LSO60" s="184"/>
      <c r="LSP60" s="184"/>
      <c r="LSQ60" s="184"/>
      <c r="LSR60" s="184"/>
      <c r="LSS60" s="184"/>
      <c r="LST60" s="184"/>
      <c r="LSU60" s="184"/>
      <c r="LSV60" s="184"/>
      <c r="LSW60" s="184"/>
      <c r="LSX60" s="184"/>
      <c r="LSY60" s="184"/>
      <c r="LSZ60" s="184"/>
      <c r="LTA60" s="184"/>
      <c r="LTB60" s="184"/>
      <c r="LTC60" s="184"/>
      <c r="LTD60" s="184"/>
      <c r="LTE60" s="184"/>
      <c r="LTF60" s="184"/>
      <c r="LTG60" s="184"/>
      <c r="LTH60" s="184"/>
      <c r="LTI60" s="184"/>
      <c r="LTJ60" s="184"/>
      <c r="LTK60" s="184"/>
      <c r="LTL60" s="184"/>
      <c r="LTM60" s="184"/>
      <c r="LTN60" s="184"/>
      <c r="LTO60" s="184"/>
      <c r="LTP60" s="184"/>
      <c r="LTQ60" s="184"/>
      <c r="LTR60" s="184"/>
      <c r="LTS60" s="184"/>
      <c r="LTT60" s="184"/>
      <c r="LTU60" s="184"/>
      <c r="LTV60" s="184"/>
      <c r="LTW60" s="184"/>
      <c r="LTX60" s="184"/>
      <c r="LTY60" s="184"/>
      <c r="LTZ60" s="184"/>
      <c r="LUA60" s="184"/>
      <c r="LUB60" s="184"/>
      <c r="LUC60" s="184"/>
      <c r="LUD60" s="184"/>
      <c r="LUE60" s="184"/>
      <c r="LUF60" s="184"/>
      <c r="LUG60" s="184"/>
      <c r="LUH60" s="184"/>
      <c r="LUI60" s="184"/>
      <c r="LUJ60" s="184"/>
      <c r="LUK60" s="184"/>
      <c r="LUL60" s="184"/>
      <c r="LUM60" s="184"/>
      <c r="LUN60" s="184"/>
      <c r="LUO60" s="184"/>
      <c r="LUP60" s="184"/>
      <c r="LUQ60" s="184"/>
      <c r="LUR60" s="184"/>
      <c r="LUS60" s="184"/>
      <c r="LUT60" s="184"/>
      <c r="LUU60" s="184"/>
      <c r="LUV60" s="184"/>
      <c r="LUW60" s="184"/>
      <c r="LUX60" s="184"/>
      <c r="LUY60" s="184"/>
      <c r="LUZ60" s="184"/>
      <c r="LVA60" s="184"/>
      <c r="LVB60" s="184"/>
      <c r="LVC60" s="184"/>
      <c r="LVD60" s="184"/>
      <c r="LVE60" s="184"/>
      <c r="LVF60" s="184"/>
      <c r="LVG60" s="184"/>
      <c r="LVH60" s="184"/>
      <c r="LVI60" s="184"/>
      <c r="LVJ60" s="184"/>
      <c r="LVK60" s="184"/>
      <c r="LVL60" s="184"/>
      <c r="LVM60" s="184"/>
      <c r="LVN60" s="184"/>
      <c r="LVO60" s="184"/>
      <c r="LVP60" s="184"/>
      <c r="LVQ60" s="184"/>
      <c r="LVR60" s="184"/>
      <c r="LVS60" s="184"/>
      <c r="LVT60" s="184"/>
      <c r="LVU60" s="184"/>
      <c r="LVV60" s="184"/>
      <c r="LVW60" s="184"/>
      <c r="LVX60" s="184"/>
      <c r="LVY60" s="184"/>
      <c r="LVZ60" s="184"/>
      <c r="LWA60" s="184"/>
      <c r="LWB60" s="184"/>
      <c r="LWC60" s="184"/>
      <c r="LWD60" s="184"/>
      <c r="LWE60" s="184"/>
      <c r="LWF60" s="184"/>
      <c r="LWG60" s="184"/>
      <c r="LWH60" s="184"/>
      <c r="LWI60" s="184"/>
      <c r="LWJ60" s="184"/>
      <c r="LWK60" s="184"/>
      <c r="LWL60" s="184"/>
      <c r="LWM60" s="184"/>
      <c r="LWN60" s="184"/>
      <c r="LWO60" s="184"/>
      <c r="LWP60" s="184"/>
      <c r="LWQ60" s="184"/>
      <c r="LWR60" s="184"/>
      <c r="LWS60" s="184"/>
      <c r="LWT60" s="184"/>
      <c r="LWU60" s="184"/>
      <c r="LWV60" s="184"/>
      <c r="LWW60" s="184"/>
      <c r="LWX60" s="184"/>
      <c r="LWY60" s="184"/>
      <c r="LWZ60" s="184"/>
      <c r="LXA60" s="184"/>
      <c r="LXB60" s="184"/>
      <c r="LXC60" s="184"/>
      <c r="LXD60" s="184"/>
      <c r="LXE60" s="184"/>
      <c r="LXF60" s="184"/>
      <c r="LXG60" s="184"/>
      <c r="LXH60" s="184"/>
      <c r="LXI60" s="184"/>
      <c r="LXJ60" s="184"/>
      <c r="LXK60" s="184"/>
      <c r="LXL60" s="184"/>
      <c r="LXM60" s="184"/>
      <c r="LXN60" s="184"/>
      <c r="LXO60" s="184"/>
      <c r="LXP60" s="184"/>
      <c r="LXQ60" s="184"/>
      <c r="LXR60" s="184"/>
      <c r="LXS60" s="184"/>
      <c r="LXT60" s="184"/>
      <c r="LXU60" s="184"/>
      <c r="LXV60" s="184"/>
      <c r="LXW60" s="184"/>
      <c r="LXX60" s="184"/>
      <c r="LXY60" s="184"/>
      <c r="LXZ60" s="184"/>
      <c r="LYA60" s="184"/>
      <c r="LYB60" s="184"/>
      <c r="LYC60" s="184"/>
      <c r="LYD60" s="184"/>
      <c r="LYE60" s="184"/>
      <c r="LYF60" s="184"/>
      <c r="LYG60" s="184"/>
      <c r="LYH60" s="184"/>
      <c r="LYI60" s="184"/>
      <c r="LYJ60" s="184"/>
      <c r="LYK60" s="184"/>
      <c r="LYL60" s="184"/>
      <c r="LYM60" s="184"/>
      <c r="LYN60" s="184"/>
      <c r="LYO60" s="184"/>
      <c r="LYP60" s="184"/>
      <c r="LYQ60" s="184"/>
      <c r="LYR60" s="184"/>
      <c r="LYS60" s="184"/>
      <c r="LYT60" s="184"/>
      <c r="LYU60" s="184"/>
      <c r="LYV60" s="184"/>
      <c r="LYW60" s="184"/>
      <c r="LYX60" s="184"/>
      <c r="LYY60" s="184"/>
      <c r="LYZ60" s="184"/>
      <c r="LZA60" s="184"/>
      <c r="LZB60" s="184"/>
      <c r="LZC60" s="184"/>
      <c r="LZD60" s="184"/>
      <c r="LZE60" s="184"/>
      <c r="LZF60" s="184"/>
      <c r="LZG60" s="184"/>
      <c r="LZH60" s="184"/>
      <c r="LZI60" s="184"/>
      <c r="LZJ60" s="184"/>
      <c r="LZK60" s="184"/>
      <c r="LZL60" s="184"/>
      <c r="LZM60" s="184"/>
      <c r="LZN60" s="184"/>
      <c r="LZO60" s="184"/>
      <c r="LZP60" s="184"/>
      <c r="LZQ60" s="184"/>
      <c r="LZR60" s="184"/>
      <c r="LZS60" s="184"/>
      <c r="LZT60" s="184"/>
      <c r="LZU60" s="184"/>
      <c r="LZV60" s="184"/>
      <c r="LZW60" s="184"/>
      <c r="LZX60" s="184"/>
      <c r="LZY60" s="184"/>
      <c r="LZZ60" s="184"/>
      <c r="MAA60" s="184"/>
      <c r="MAB60" s="184"/>
      <c r="MAC60" s="184"/>
      <c r="MAD60" s="184"/>
      <c r="MAE60" s="184"/>
      <c r="MAF60" s="184"/>
      <c r="MAG60" s="184"/>
      <c r="MAH60" s="184"/>
      <c r="MAI60" s="184"/>
      <c r="MAJ60" s="184"/>
      <c r="MAK60" s="184"/>
      <c r="MAL60" s="184"/>
      <c r="MAM60" s="184"/>
      <c r="MAN60" s="184"/>
      <c r="MAO60" s="184"/>
      <c r="MAP60" s="184"/>
      <c r="MAQ60" s="184"/>
      <c r="MAR60" s="184"/>
      <c r="MAS60" s="184"/>
      <c r="MAT60" s="184"/>
      <c r="MAU60" s="184"/>
      <c r="MAV60" s="184"/>
      <c r="MAW60" s="184"/>
      <c r="MAX60" s="184"/>
      <c r="MAY60" s="184"/>
      <c r="MAZ60" s="184"/>
      <c r="MBA60" s="184"/>
      <c r="MBB60" s="184"/>
      <c r="MBC60" s="184"/>
      <c r="MBD60" s="184"/>
      <c r="MBE60" s="184"/>
      <c r="MBF60" s="184"/>
      <c r="MBG60" s="184"/>
      <c r="MBH60" s="184"/>
      <c r="MBI60" s="184"/>
      <c r="MBJ60" s="184"/>
      <c r="MBK60" s="184"/>
      <c r="MBL60" s="184"/>
      <c r="MBM60" s="184"/>
      <c r="MBN60" s="184"/>
      <c r="MBO60" s="184"/>
      <c r="MBP60" s="184"/>
      <c r="MBQ60" s="184"/>
      <c r="MBR60" s="184"/>
      <c r="MBS60" s="184"/>
      <c r="MBT60" s="184"/>
      <c r="MBU60" s="184"/>
      <c r="MBV60" s="184"/>
      <c r="MBW60" s="184"/>
      <c r="MBX60" s="184"/>
      <c r="MBY60" s="184"/>
      <c r="MBZ60" s="184"/>
      <c r="MCA60" s="184"/>
      <c r="MCB60" s="184"/>
      <c r="MCC60" s="184"/>
      <c r="MCD60" s="184"/>
      <c r="MCE60" s="184"/>
      <c r="MCF60" s="184"/>
      <c r="MCG60" s="184"/>
      <c r="MCH60" s="184"/>
      <c r="MCI60" s="184"/>
      <c r="MCJ60" s="184"/>
      <c r="MCK60" s="184"/>
      <c r="MCL60" s="184"/>
      <c r="MCM60" s="184"/>
      <c r="MCN60" s="184"/>
      <c r="MCO60" s="184"/>
      <c r="MCP60" s="184"/>
      <c r="MCQ60" s="184"/>
      <c r="MCR60" s="184"/>
      <c r="MCS60" s="184"/>
      <c r="MCT60" s="184"/>
      <c r="MCU60" s="184"/>
      <c r="MCV60" s="184"/>
      <c r="MCW60" s="184"/>
      <c r="MCX60" s="184"/>
      <c r="MCY60" s="184"/>
      <c r="MCZ60" s="184"/>
      <c r="MDA60" s="184"/>
      <c r="MDB60" s="184"/>
      <c r="MDC60" s="184"/>
      <c r="MDD60" s="184"/>
      <c r="MDE60" s="184"/>
      <c r="MDF60" s="184"/>
      <c r="MDG60" s="184"/>
      <c r="MDH60" s="184"/>
      <c r="MDI60" s="184"/>
      <c r="MDJ60" s="184"/>
      <c r="MDK60" s="184"/>
      <c r="MDL60" s="184"/>
      <c r="MDM60" s="184"/>
      <c r="MDN60" s="184"/>
      <c r="MDO60" s="184"/>
      <c r="MDP60" s="184"/>
      <c r="MDQ60" s="184"/>
      <c r="MDR60" s="184"/>
      <c r="MDS60" s="184"/>
      <c r="MDT60" s="184"/>
      <c r="MDU60" s="184"/>
      <c r="MDV60" s="184"/>
      <c r="MDW60" s="184"/>
      <c r="MDX60" s="184"/>
      <c r="MDY60" s="184"/>
      <c r="MDZ60" s="184"/>
      <c r="MEA60" s="184"/>
      <c r="MEB60" s="184"/>
      <c r="MEC60" s="184"/>
      <c r="MED60" s="184"/>
      <c r="MEE60" s="184"/>
      <c r="MEF60" s="184"/>
      <c r="MEG60" s="184"/>
      <c r="MEH60" s="184"/>
      <c r="MEI60" s="184"/>
      <c r="MEJ60" s="184"/>
      <c r="MEK60" s="184"/>
      <c r="MEL60" s="184"/>
      <c r="MEM60" s="184"/>
      <c r="MEN60" s="184"/>
      <c r="MEO60" s="184"/>
      <c r="MEP60" s="184"/>
      <c r="MEQ60" s="184"/>
      <c r="MER60" s="184"/>
      <c r="MES60" s="184"/>
      <c r="MET60" s="184"/>
      <c r="MEU60" s="184"/>
      <c r="MEV60" s="184"/>
      <c r="MEW60" s="184"/>
      <c r="MEX60" s="184"/>
      <c r="MEY60" s="184"/>
      <c r="MEZ60" s="184"/>
      <c r="MFA60" s="184"/>
      <c r="MFB60" s="184"/>
      <c r="MFC60" s="184"/>
      <c r="MFD60" s="184"/>
      <c r="MFE60" s="184"/>
      <c r="MFF60" s="184"/>
      <c r="MFG60" s="184"/>
      <c r="MFH60" s="184"/>
      <c r="MFI60" s="184"/>
      <c r="MFJ60" s="184"/>
      <c r="MFK60" s="184"/>
      <c r="MFL60" s="184"/>
      <c r="MFM60" s="184"/>
      <c r="MFN60" s="184"/>
      <c r="MFO60" s="184"/>
      <c r="MFP60" s="184"/>
      <c r="MFQ60" s="184"/>
      <c r="MFR60" s="184"/>
      <c r="MFS60" s="184"/>
      <c r="MFT60" s="184"/>
      <c r="MFU60" s="184"/>
      <c r="MFV60" s="184"/>
      <c r="MFW60" s="184"/>
      <c r="MFX60" s="184"/>
      <c r="MFY60" s="184"/>
      <c r="MFZ60" s="184"/>
      <c r="MGA60" s="184"/>
      <c r="MGB60" s="184"/>
      <c r="MGC60" s="184"/>
      <c r="MGD60" s="184"/>
      <c r="MGE60" s="184"/>
      <c r="MGF60" s="184"/>
      <c r="MGG60" s="184"/>
      <c r="MGH60" s="184"/>
      <c r="MGI60" s="184"/>
      <c r="MGJ60" s="184"/>
      <c r="MGK60" s="184"/>
      <c r="MGL60" s="184"/>
      <c r="MGM60" s="184"/>
      <c r="MGN60" s="184"/>
      <c r="MGO60" s="184"/>
      <c r="MGP60" s="184"/>
      <c r="MGQ60" s="184"/>
      <c r="MGR60" s="184"/>
      <c r="MGS60" s="184"/>
      <c r="MGT60" s="184"/>
      <c r="MGU60" s="184"/>
      <c r="MGV60" s="184"/>
      <c r="MGW60" s="184"/>
      <c r="MGX60" s="184"/>
      <c r="MGY60" s="184"/>
      <c r="MGZ60" s="184"/>
      <c r="MHA60" s="184"/>
      <c r="MHB60" s="184"/>
      <c r="MHC60" s="184"/>
      <c r="MHD60" s="184"/>
      <c r="MHE60" s="184"/>
      <c r="MHF60" s="184"/>
      <c r="MHG60" s="184"/>
      <c r="MHH60" s="184"/>
      <c r="MHI60" s="184"/>
      <c r="MHJ60" s="184"/>
      <c r="MHK60" s="184"/>
      <c r="MHL60" s="184"/>
      <c r="MHM60" s="184"/>
      <c r="MHN60" s="184"/>
      <c r="MHO60" s="184"/>
      <c r="MHP60" s="184"/>
      <c r="MHQ60" s="184"/>
      <c r="MHR60" s="184"/>
      <c r="MHS60" s="184"/>
      <c r="MHT60" s="184"/>
      <c r="MHU60" s="184"/>
      <c r="MHV60" s="184"/>
      <c r="MHW60" s="184"/>
      <c r="MHX60" s="184"/>
      <c r="MHY60" s="184"/>
      <c r="MHZ60" s="184"/>
      <c r="MIA60" s="184"/>
      <c r="MIB60" s="184"/>
      <c r="MIC60" s="184"/>
      <c r="MID60" s="184"/>
      <c r="MIE60" s="184"/>
      <c r="MIF60" s="184"/>
      <c r="MIG60" s="184"/>
      <c r="MIH60" s="184"/>
      <c r="MII60" s="184"/>
      <c r="MIJ60" s="184"/>
      <c r="MIK60" s="184"/>
      <c r="MIL60" s="184"/>
      <c r="MIM60" s="184"/>
      <c r="MIN60" s="184"/>
      <c r="MIO60" s="184"/>
      <c r="MIP60" s="184"/>
      <c r="MIQ60" s="184"/>
      <c r="MIR60" s="184"/>
      <c r="MIS60" s="184"/>
      <c r="MIT60" s="184"/>
      <c r="MIU60" s="184"/>
      <c r="MIV60" s="184"/>
      <c r="MIW60" s="184"/>
      <c r="MIX60" s="184"/>
      <c r="MIY60" s="184"/>
      <c r="MIZ60" s="184"/>
      <c r="MJA60" s="184"/>
      <c r="MJB60" s="184"/>
      <c r="MJC60" s="184"/>
      <c r="MJD60" s="184"/>
      <c r="MJE60" s="184"/>
      <c r="MJF60" s="184"/>
      <c r="MJG60" s="184"/>
      <c r="MJH60" s="184"/>
      <c r="MJI60" s="184"/>
      <c r="MJJ60" s="184"/>
      <c r="MJK60" s="184"/>
      <c r="MJL60" s="184"/>
      <c r="MJM60" s="184"/>
      <c r="MJN60" s="184"/>
      <c r="MJO60" s="184"/>
      <c r="MJP60" s="184"/>
      <c r="MJQ60" s="184"/>
      <c r="MJR60" s="184"/>
      <c r="MJS60" s="184"/>
      <c r="MJT60" s="184"/>
      <c r="MJU60" s="184"/>
      <c r="MJV60" s="184"/>
      <c r="MJW60" s="184"/>
      <c r="MJX60" s="184"/>
      <c r="MJY60" s="184"/>
      <c r="MJZ60" s="184"/>
      <c r="MKA60" s="184"/>
      <c r="MKB60" s="184"/>
      <c r="MKC60" s="184"/>
      <c r="MKD60" s="184"/>
      <c r="MKE60" s="184"/>
      <c r="MKF60" s="184"/>
      <c r="MKG60" s="184"/>
      <c r="MKH60" s="184"/>
      <c r="MKI60" s="184"/>
      <c r="MKJ60" s="184"/>
      <c r="MKK60" s="184"/>
      <c r="MKL60" s="184"/>
      <c r="MKM60" s="184"/>
      <c r="MKN60" s="184"/>
      <c r="MKO60" s="184"/>
      <c r="MKP60" s="184"/>
      <c r="MKQ60" s="184"/>
      <c r="MKR60" s="184"/>
      <c r="MKS60" s="184"/>
      <c r="MKT60" s="184"/>
      <c r="MKU60" s="184"/>
      <c r="MKV60" s="184"/>
      <c r="MKW60" s="184"/>
      <c r="MKX60" s="184"/>
      <c r="MKY60" s="184"/>
      <c r="MKZ60" s="184"/>
      <c r="MLA60" s="184"/>
      <c r="MLB60" s="184"/>
      <c r="MLC60" s="184"/>
      <c r="MLD60" s="184"/>
      <c r="MLE60" s="184"/>
      <c r="MLF60" s="184"/>
      <c r="MLG60" s="184"/>
      <c r="MLH60" s="184"/>
      <c r="MLI60" s="184"/>
      <c r="MLJ60" s="184"/>
      <c r="MLK60" s="184"/>
      <c r="MLL60" s="184"/>
      <c r="MLM60" s="184"/>
      <c r="MLN60" s="184"/>
      <c r="MLO60" s="184"/>
      <c r="MLP60" s="184"/>
      <c r="MLQ60" s="184"/>
      <c r="MLR60" s="184"/>
      <c r="MLS60" s="184"/>
      <c r="MLT60" s="184"/>
      <c r="MLU60" s="184"/>
      <c r="MLV60" s="184"/>
      <c r="MLW60" s="184"/>
      <c r="MLX60" s="184"/>
      <c r="MLY60" s="184"/>
      <c r="MLZ60" s="184"/>
      <c r="MMA60" s="184"/>
      <c r="MMB60" s="184"/>
      <c r="MMC60" s="184"/>
      <c r="MMD60" s="184"/>
      <c r="MME60" s="184"/>
      <c r="MMF60" s="184"/>
      <c r="MMG60" s="184"/>
      <c r="MMH60" s="184"/>
      <c r="MMI60" s="184"/>
      <c r="MMJ60" s="184"/>
      <c r="MMK60" s="184"/>
      <c r="MML60" s="184"/>
      <c r="MMM60" s="184"/>
      <c r="MMN60" s="184"/>
      <c r="MMO60" s="184"/>
      <c r="MMP60" s="184"/>
      <c r="MMQ60" s="184"/>
      <c r="MMR60" s="184"/>
      <c r="MMS60" s="184"/>
      <c r="MMT60" s="184"/>
      <c r="MMU60" s="184"/>
      <c r="MMV60" s="184"/>
      <c r="MMW60" s="184"/>
      <c r="MMX60" s="184"/>
      <c r="MMY60" s="184"/>
      <c r="MMZ60" s="184"/>
      <c r="MNA60" s="184"/>
      <c r="MNB60" s="184"/>
      <c r="MNC60" s="184"/>
      <c r="MND60" s="184"/>
      <c r="MNE60" s="184"/>
      <c r="MNF60" s="184"/>
      <c r="MNG60" s="184"/>
      <c r="MNH60" s="184"/>
      <c r="MNI60" s="184"/>
      <c r="MNJ60" s="184"/>
      <c r="MNK60" s="184"/>
      <c r="MNL60" s="184"/>
      <c r="MNM60" s="184"/>
      <c r="MNN60" s="184"/>
      <c r="MNO60" s="184"/>
      <c r="MNP60" s="184"/>
      <c r="MNQ60" s="184"/>
      <c r="MNR60" s="184"/>
      <c r="MNS60" s="184"/>
      <c r="MNT60" s="184"/>
      <c r="MNU60" s="184"/>
      <c r="MNV60" s="184"/>
      <c r="MNW60" s="184"/>
      <c r="MNX60" s="184"/>
      <c r="MNY60" s="184"/>
      <c r="MNZ60" s="184"/>
      <c r="MOA60" s="184"/>
      <c r="MOB60" s="184"/>
      <c r="MOC60" s="184"/>
      <c r="MOD60" s="184"/>
      <c r="MOE60" s="184"/>
      <c r="MOF60" s="184"/>
      <c r="MOG60" s="184"/>
      <c r="MOH60" s="184"/>
      <c r="MOI60" s="184"/>
      <c r="MOJ60" s="184"/>
      <c r="MOK60" s="184"/>
      <c r="MOL60" s="184"/>
      <c r="MOM60" s="184"/>
      <c r="MON60" s="184"/>
      <c r="MOO60" s="184"/>
      <c r="MOP60" s="184"/>
      <c r="MOQ60" s="184"/>
      <c r="MOR60" s="184"/>
      <c r="MOS60" s="184"/>
      <c r="MOT60" s="184"/>
      <c r="MOU60" s="184"/>
      <c r="MOV60" s="184"/>
      <c r="MOW60" s="184"/>
      <c r="MOX60" s="184"/>
      <c r="MOY60" s="184"/>
      <c r="MOZ60" s="184"/>
      <c r="MPA60" s="184"/>
      <c r="MPB60" s="184"/>
      <c r="MPC60" s="184"/>
      <c r="MPD60" s="184"/>
      <c r="MPE60" s="184"/>
      <c r="MPF60" s="184"/>
      <c r="MPG60" s="184"/>
      <c r="MPH60" s="184"/>
      <c r="MPI60" s="184"/>
      <c r="MPJ60" s="184"/>
      <c r="MPK60" s="184"/>
      <c r="MPL60" s="184"/>
      <c r="MPM60" s="184"/>
      <c r="MPN60" s="184"/>
      <c r="MPO60" s="184"/>
      <c r="MPP60" s="184"/>
      <c r="MPQ60" s="184"/>
      <c r="MPR60" s="184"/>
      <c r="MPS60" s="184"/>
      <c r="MPT60" s="184"/>
      <c r="MPU60" s="184"/>
      <c r="MPV60" s="184"/>
      <c r="MPW60" s="184"/>
      <c r="MPX60" s="184"/>
      <c r="MPY60" s="184"/>
      <c r="MPZ60" s="184"/>
      <c r="MQA60" s="184"/>
      <c r="MQB60" s="184"/>
      <c r="MQC60" s="184"/>
      <c r="MQD60" s="184"/>
      <c r="MQE60" s="184"/>
      <c r="MQF60" s="184"/>
      <c r="MQG60" s="184"/>
      <c r="MQH60" s="184"/>
      <c r="MQI60" s="184"/>
      <c r="MQJ60" s="184"/>
      <c r="MQK60" s="184"/>
      <c r="MQL60" s="184"/>
      <c r="MQM60" s="184"/>
      <c r="MQN60" s="184"/>
      <c r="MQO60" s="184"/>
      <c r="MQP60" s="184"/>
      <c r="MQQ60" s="184"/>
      <c r="MQR60" s="184"/>
      <c r="MQS60" s="184"/>
      <c r="MQT60" s="184"/>
      <c r="MQU60" s="184"/>
      <c r="MQV60" s="184"/>
      <c r="MQW60" s="184"/>
      <c r="MQX60" s="184"/>
      <c r="MQY60" s="184"/>
      <c r="MQZ60" s="184"/>
      <c r="MRA60" s="184"/>
      <c r="MRB60" s="184"/>
      <c r="MRC60" s="184"/>
      <c r="MRD60" s="184"/>
      <c r="MRE60" s="184"/>
      <c r="MRF60" s="184"/>
      <c r="MRG60" s="184"/>
      <c r="MRH60" s="184"/>
      <c r="MRI60" s="184"/>
      <c r="MRJ60" s="184"/>
      <c r="MRK60" s="184"/>
      <c r="MRL60" s="184"/>
      <c r="MRM60" s="184"/>
      <c r="MRN60" s="184"/>
      <c r="MRO60" s="184"/>
      <c r="MRP60" s="184"/>
      <c r="MRQ60" s="184"/>
      <c r="MRR60" s="184"/>
      <c r="MRS60" s="184"/>
      <c r="MRT60" s="184"/>
      <c r="MRU60" s="184"/>
      <c r="MRV60" s="184"/>
      <c r="MRW60" s="184"/>
      <c r="MRX60" s="184"/>
      <c r="MRY60" s="184"/>
      <c r="MRZ60" s="184"/>
      <c r="MSA60" s="184"/>
      <c r="MSB60" s="184"/>
      <c r="MSC60" s="184"/>
      <c r="MSD60" s="184"/>
      <c r="MSE60" s="184"/>
      <c r="MSF60" s="184"/>
      <c r="MSG60" s="184"/>
      <c r="MSH60" s="184"/>
      <c r="MSI60" s="184"/>
      <c r="MSJ60" s="184"/>
      <c r="MSK60" s="184"/>
      <c r="MSL60" s="184"/>
      <c r="MSM60" s="184"/>
      <c r="MSN60" s="184"/>
      <c r="MSO60" s="184"/>
      <c r="MSP60" s="184"/>
      <c r="MSQ60" s="184"/>
      <c r="MSR60" s="184"/>
      <c r="MSS60" s="184"/>
      <c r="MST60" s="184"/>
      <c r="MSU60" s="184"/>
      <c r="MSV60" s="184"/>
      <c r="MSW60" s="184"/>
      <c r="MSX60" s="184"/>
      <c r="MSY60" s="184"/>
      <c r="MSZ60" s="184"/>
      <c r="MTA60" s="184"/>
      <c r="MTB60" s="184"/>
      <c r="MTC60" s="184"/>
      <c r="MTD60" s="184"/>
      <c r="MTE60" s="184"/>
      <c r="MTF60" s="184"/>
      <c r="MTG60" s="184"/>
      <c r="MTH60" s="184"/>
      <c r="MTI60" s="184"/>
      <c r="MTJ60" s="184"/>
      <c r="MTK60" s="184"/>
      <c r="MTL60" s="184"/>
      <c r="MTM60" s="184"/>
      <c r="MTN60" s="184"/>
      <c r="MTO60" s="184"/>
      <c r="MTP60" s="184"/>
      <c r="MTQ60" s="184"/>
      <c r="MTR60" s="184"/>
      <c r="MTS60" s="184"/>
      <c r="MTT60" s="184"/>
      <c r="MTU60" s="184"/>
      <c r="MTV60" s="184"/>
      <c r="MTW60" s="184"/>
      <c r="MTX60" s="184"/>
      <c r="MTY60" s="184"/>
      <c r="MTZ60" s="184"/>
      <c r="MUA60" s="184"/>
      <c r="MUB60" s="184"/>
      <c r="MUC60" s="184"/>
      <c r="MUD60" s="184"/>
      <c r="MUE60" s="184"/>
      <c r="MUF60" s="184"/>
      <c r="MUG60" s="184"/>
      <c r="MUH60" s="184"/>
      <c r="MUI60" s="184"/>
      <c r="MUJ60" s="184"/>
      <c r="MUK60" s="184"/>
      <c r="MUL60" s="184"/>
      <c r="MUM60" s="184"/>
      <c r="MUN60" s="184"/>
      <c r="MUO60" s="184"/>
      <c r="MUP60" s="184"/>
      <c r="MUQ60" s="184"/>
      <c r="MUR60" s="184"/>
      <c r="MUS60" s="184"/>
      <c r="MUT60" s="184"/>
      <c r="MUU60" s="184"/>
      <c r="MUV60" s="184"/>
      <c r="MUW60" s="184"/>
      <c r="MUX60" s="184"/>
      <c r="MUY60" s="184"/>
      <c r="MUZ60" s="184"/>
      <c r="MVA60" s="184"/>
      <c r="MVB60" s="184"/>
      <c r="MVC60" s="184"/>
      <c r="MVD60" s="184"/>
      <c r="MVE60" s="184"/>
      <c r="MVF60" s="184"/>
      <c r="MVG60" s="184"/>
      <c r="MVH60" s="184"/>
      <c r="MVI60" s="184"/>
      <c r="MVJ60" s="184"/>
      <c r="MVK60" s="184"/>
      <c r="MVL60" s="184"/>
      <c r="MVM60" s="184"/>
      <c r="MVN60" s="184"/>
      <c r="MVO60" s="184"/>
      <c r="MVP60" s="184"/>
      <c r="MVQ60" s="184"/>
      <c r="MVR60" s="184"/>
      <c r="MVS60" s="184"/>
      <c r="MVT60" s="184"/>
      <c r="MVU60" s="184"/>
      <c r="MVV60" s="184"/>
      <c r="MVW60" s="184"/>
      <c r="MVX60" s="184"/>
      <c r="MVY60" s="184"/>
      <c r="MVZ60" s="184"/>
      <c r="MWA60" s="184"/>
      <c r="MWB60" s="184"/>
      <c r="MWC60" s="184"/>
      <c r="MWD60" s="184"/>
      <c r="MWE60" s="184"/>
      <c r="MWF60" s="184"/>
      <c r="MWG60" s="184"/>
      <c r="MWH60" s="184"/>
      <c r="MWI60" s="184"/>
      <c r="MWJ60" s="184"/>
      <c r="MWK60" s="184"/>
      <c r="MWL60" s="184"/>
      <c r="MWM60" s="184"/>
      <c r="MWN60" s="184"/>
      <c r="MWO60" s="184"/>
      <c r="MWP60" s="184"/>
      <c r="MWQ60" s="184"/>
      <c r="MWR60" s="184"/>
      <c r="MWS60" s="184"/>
      <c r="MWT60" s="184"/>
      <c r="MWU60" s="184"/>
      <c r="MWV60" s="184"/>
      <c r="MWW60" s="184"/>
      <c r="MWX60" s="184"/>
      <c r="MWY60" s="184"/>
      <c r="MWZ60" s="184"/>
      <c r="MXA60" s="184"/>
      <c r="MXB60" s="184"/>
      <c r="MXC60" s="184"/>
      <c r="MXD60" s="184"/>
      <c r="MXE60" s="184"/>
      <c r="MXF60" s="184"/>
      <c r="MXG60" s="184"/>
      <c r="MXH60" s="184"/>
      <c r="MXI60" s="184"/>
      <c r="MXJ60" s="184"/>
      <c r="MXK60" s="184"/>
      <c r="MXL60" s="184"/>
      <c r="MXM60" s="184"/>
      <c r="MXN60" s="184"/>
      <c r="MXO60" s="184"/>
      <c r="MXP60" s="184"/>
      <c r="MXQ60" s="184"/>
      <c r="MXR60" s="184"/>
      <c r="MXS60" s="184"/>
      <c r="MXT60" s="184"/>
      <c r="MXU60" s="184"/>
      <c r="MXV60" s="184"/>
      <c r="MXW60" s="184"/>
      <c r="MXX60" s="184"/>
      <c r="MXY60" s="184"/>
      <c r="MXZ60" s="184"/>
      <c r="MYA60" s="184"/>
      <c r="MYB60" s="184"/>
      <c r="MYC60" s="184"/>
      <c r="MYD60" s="184"/>
      <c r="MYE60" s="184"/>
      <c r="MYF60" s="184"/>
      <c r="MYG60" s="184"/>
      <c r="MYH60" s="184"/>
      <c r="MYI60" s="184"/>
      <c r="MYJ60" s="184"/>
      <c r="MYK60" s="184"/>
      <c r="MYL60" s="184"/>
      <c r="MYM60" s="184"/>
      <c r="MYN60" s="184"/>
      <c r="MYO60" s="184"/>
      <c r="MYP60" s="184"/>
      <c r="MYQ60" s="184"/>
      <c r="MYR60" s="184"/>
      <c r="MYS60" s="184"/>
      <c r="MYT60" s="184"/>
      <c r="MYU60" s="184"/>
      <c r="MYV60" s="184"/>
      <c r="MYW60" s="184"/>
      <c r="MYX60" s="184"/>
      <c r="MYY60" s="184"/>
      <c r="MYZ60" s="184"/>
      <c r="MZA60" s="184"/>
      <c r="MZB60" s="184"/>
      <c r="MZC60" s="184"/>
      <c r="MZD60" s="184"/>
      <c r="MZE60" s="184"/>
      <c r="MZF60" s="184"/>
      <c r="MZG60" s="184"/>
      <c r="MZH60" s="184"/>
      <c r="MZI60" s="184"/>
      <c r="MZJ60" s="184"/>
      <c r="MZK60" s="184"/>
      <c r="MZL60" s="184"/>
      <c r="MZM60" s="184"/>
      <c r="MZN60" s="184"/>
      <c r="MZO60" s="184"/>
      <c r="MZP60" s="184"/>
      <c r="MZQ60" s="184"/>
      <c r="MZR60" s="184"/>
      <c r="MZS60" s="184"/>
      <c r="MZT60" s="184"/>
      <c r="MZU60" s="184"/>
      <c r="MZV60" s="184"/>
      <c r="MZW60" s="184"/>
      <c r="MZX60" s="184"/>
      <c r="MZY60" s="184"/>
      <c r="MZZ60" s="184"/>
      <c r="NAA60" s="184"/>
      <c r="NAB60" s="184"/>
      <c r="NAC60" s="184"/>
      <c r="NAD60" s="184"/>
      <c r="NAE60" s="184"/>
      <c r="NAF60" s="184"/>
      <c r="NAG60" s="184"/>
      <c r="NAH60" s="184"/>
      <c r="NAI60" s="184"/>
      <c r="NAJ60" s="184"/>
      <c r="NAK60" s="184"/>
      <c r="NAL60" s="184"/>
      <c r="NAM60" s="184"/>
      <c r="NAN60" s="184"/>
      <c r="NAO60" s="184"/>
      <c r="NAP60" s="184"/>
      <c r="NAQ60" s="184"/>
      <c r="NAR60" s="184"/>
      <c r="NAS60" s="184"/>
      <c r="NAT60" s="184"/>
      <c r="NAU60" s="184"/>
      <c r="NAV60" s="184"/>
      <c r="NAW60" s="184"/>
      <c r="NAX60" s="184"/>
      <c r="NAY60" s="184"/>
      <c r="NAZ60" s="184"/>
      <c r="NBA60" s="184"/>
      <c r="NBB60" s="184"/>
      <c r="NBC60" s="184"/>
      <c r="NBD60" s="184"/>
      <c r="NBE60" s="184"/>
      <c r="NBF60" s="184"/>
      <c r="NBG60" s="184"/>
      <c r="NBH60" s="184"/>
      <c r="NBI60" s="184"/>
      <c r="NBJ60" s="184"/>
      <c r="NBK60" s="184"/>
      <c r="NBL60" s="184"/>
      <c r="NBM60" s="184"/>
      <c r="NBN60" s="184"/>
      <c r="NBO60" s="184"/>
      <c r="NBP60" s="184"/>
      <c r="NBQ60" s="184"/>
      <c r="NBR60" s="184"/>
      <c r="NBS60" s="184"/>
      <c r="NBT60" s="184"/>
      <c r="NBU60" s="184"/>
      <c r="NBV60" s="184"/>
      <c r="NBW60" s="184"/>
      <c r="NBX60" s="184"/>
      <c r="NBY60" s="184"/>
      <c r="NBZ60" s="184"/>
      <c r="NCA60" s="184"/>
      <c r="NCB60" s="184"/>
      <c r="NCC60" s="184"/>
      <c r="NCD60" s="184"/>
      <c r="NCE60" s="184"/>
      <c r="NCF60" s="184"/>
      <c r="NCG60" s="184"/>
      <c r="NCH60" s="184"/>
      <c r="NCI60" s="184"/>
      <c r="NCJ60" s="184"/>
      <c r="NCK60" s="184"/>
      <c r="NCL60" s="184"/>
      <c r="NCM60" s="184"/>
      <c r="NCN60" s="184"/>
      <c r="NCO60" s="184"/>
      <c r="NCP60" s="184"/>
      <c r="NCQ60" s="184"/>
      <c r="NCR60" s="184"/>
      <c r="NCS60" s="184"/>
      <c r="NCT60" s="184"/>
      <c r="NCU60" s="184"/>
      <c r="NCV60" s="184"/>
      <c r="NCW60" s="184"/>
      <c r="NCX60" s="184"/>
      <c r="NCY60" s="184"/>
      <c r="NCZ60" s="184"/>
      <c r="NDA60" s="184"/>
      <c r="NDB60" s="184"/>
      <c r="NDC60" s="184"/>
      <c r="NDD60" s="184"/>
      <c r="NDE60" s="184"/>
      <c r="NDF60" s="184"/>
      <c r="NDG60" s="184"/>
      <c r="NDH60" s="184"/>
      <c r="NDI60" s="184"/>
      <c r="NDJ60" s="184"/>
      <c r="NDK60" s="184"/>
      <c r="NDL60" s="184"/>
      <c r="NDM60" s="184"/>
      <c r="NDN60" s="184"/>
      <c r="NDO60" s="184"/>
      <c r="NDP60" s="184"/>
      <c r="NDQ60" s="184"/>
      <c r="NDR60" s="184"/>
      <c r="NDS60" s="184"/>
      <c r="NDT60" s="184"/>
      <c r="NDU60" s="184"/>
      <c r="NDV60" s="184"/>
      <c r="NDW60" s="184"/>
      <c r="NDX60" s="184"/>
      <c r="NDY60" s="184"/>
      <c r="NDZ60" s="184"/>
      <c r="NEA60" s="184"/>
      <c r="NEB60" s="184"/>
      <c r="NEC60" s="184"/>
      <c r="NED60" s="184"/>
      <c r="NEE60" s="184"/>
      <c r="NEF60" s="184"/>
      <c r="NEG60" s="184"/>
      <c r="NEH60" s="184"/>
      <c r="NEI60" s="184"/>
      <c r="NEJ60" s="184"/>
      <c r="NEK60" s="184"/>
      <c r="NEL60" s="184"/>
      <c r="NEM60" s="184"/>
      <c r="NEN60" s="184"/>
      <c r="NEO60" s="184"/>
      <c r="NEP60" s="184"/>
      <c r="NEQ60" s="184"/>
      <c r="NER60" s="184"/>
      <c r="NES60" s="184"/>
      <c r="NET60" s="184"/>
      <c r="NEU60" s="184"/>
      <c r="NEV60" s="184"/>
      <c r="NEW60" s="184"/>
      <c r="NEX60" s="184"/>
      <c r="NEY60" s="184"/>
      <c r="NEZ60" s="184"/>
      <c r="NFA60" s="184"/>
      <c r="NFB60" s="184"/>
      <c r="NFC60" s="184"/>
      <c r="NFD60" s="184"/>
      <c r="NFE60" s="184"/>
      <c r="NFF60" s="184"/>
      <c r="NFG60" s="184"/>
      <c r="NFH60" s="184"/>
      <c r="NFI60" s="184"/>
      <c r="NFJ60" s="184"/>
      <c r="NFK60" s="184"/>
      <c r="NFL60" s="184"/>
      <c r="NFM60" s="184"/>
      <c r="NFN60" s="184"/>
      <c r="NFO60" s="184"/>
      <c r="NFP60" s="184"/>
      <c r="NFQ60" s="184"/>
      <c r="NFR60" s="184"/>
      <c r="NFS60" s="184"/>
      <c r="NFT60" s="184"/>
      <c r="NFU60" s="184"/>
      <c r="NFV60" s="184"/>
      <c r="NFW60" s="184"/>
      <c r="NFX60" s="184"/>
      <c r="NFY60" s="184"/>
      <c r="NFZ60" s="184"/>
      <c r="NGA60" s="184"/>
      <c r="NGB60" s="184"/>
      <c r="NGC60" s="184"/>
      <c r="NGD60" s="184"/>
      <c r="NGE60" s="184"/>
      <c r="NGF60" s="184"/>
      <c r="NGG60" s="184"/>
      <c r="NGH60" s="184"/>
      <c r="NGI60" s="184"/>
      <c r="NGJ60" s="184"/>
      <c r="NGK60" s="184"/>
      <c r="NGL60" s="184"/>
      <c r="NGM60" s="184"/>
      <c r="NGN60" s="184"/>
      <c r="NGO60" s="184"/>
      <c r="NGP60" s="184"/>
      <c r="NGQ60" s="184"/>
      <c r="NGR60" s="184"/>
      <c r="NGS60" s="184"/>
      <c r="NGT60" s="184"/>
      <c r="NGU60" s="184"/>
      <c r="NGV60" s="184"/>
      <c r="NGW60" s="184"/>
      <c r="NGX60" s="184"/>
      <c r="NGY60" s="184"/>
      <c r="NGZ60" s="184"/>
      <c r="NHA60" s="184"/>
      <c r="NHB60" s="184"/>
      <c r="NHC60" s="184"/>
      <c r="NHD60" s="184"/>
      <c r="NHE60" s="184"/>
      <c r="NHF60" s="184"/>
      <c r="NHG60" s="184"/>
      <c r="NHH60" s="184"/>
      <c r="NHI60" s="184"/>
      <c r="NHJ60" s="184"/>
      <c r="NHK60" s="184"/>
      <c r="NHL60" s="184"/>
      <c r="NHM60" s="184"/>
      <c r="NHN60" s="184"/>
      <c r="NHO60" s="184"/>
      <c r="NHP60" s="184"/>
      <c r="NHQ60" s="184"/>
      <c r="NHR60" s="184"/>
      <c r="NHS60" s="184"/>
      <c r="NHT60" s="184"/>
      <c r="NHU60" s="184"/>
      <c r="NHV60" s="184"/>
      <c r="NHW60" s="184"/>
      <c r="NHX60" s="184"/>
      <c r="NHY60" s="184"/>
      <c r="NHZ60" s="184"/>
      <c r="NIA60" s="184"/>
      <c r="NIB60" s="184"/>
      <c r="NIC60" s="184"/>
      <c r="NID60" s="184"/>
      <c r="NIE60" s="184"/>
      <c r="NIF60" s="184"/>
      <c r="NIG60" s="184"/>
      <c r="NIH60" s="184"/>
      <c r="NII60" s="184"/>
      <c r="NIJ60" s="184"/>
      <c r="NIK60" s="184"/>
      <c r="NIL60" s="184"/>
      <c r="NIM60" s="184"/>
      <c r="NIN60" s="184"/>
      <c r="NIO60" s="184"/>
      <c r="NIP60" s="184"/>
      <c r="NIQ60" s="184"/>
      <c r="NIR60" s="184"/>
      <c r="NIS60" s="184"/>
      <c r="NIT60" s="184"/>
      <c r="NIU60" s="184"/>
      <c r="NIV60" s="184"/>
      <c r="NIW60" s="184"/>
      <c r="NIX60" s="184"/>
      <c r="NIY60" s="184"/>
      <c r="NIZ60" s="184"/>
      <c r="NJA60" s="184"/>
      <c r="NJB60" s="184"/>
      <c r="NJC60" s="184"/>
      <c r="NJD60" s="184"/>
      <c r="NJE60" s="184"/>
      <c r="NJF60" s="184"/>
      <c r="NJG60" s="184"/>
      <c r="NJH60" s="184"/>
      <c r="NJI60" s="184"/>
      <c r="NJJ60" s="184"/>
      <c r="NJK60" s="184"/>
      <c r="NJL60" s="184"/>
      <c r="NJM60" s="184"/>
      <c r="NJN60" s="184"/>
      <c r="NJO60" s="184"/>
      <c r="NJP60" s="184"/>
      <c r="NJQ60" s="184"/>
      <c r="NJR60" s="184"/>
      <c r="NJS60" s="184"/>
      <c r="NJT60" s="184"/>
      <c r="NJU60" s="184"/>
      <c r="NJV60" s="184"/>
      <c r="NJW60" s="184"/>
      <c r="NJX60" s="184"/>
      <c r="NJY60" s="184"/>
      <c r="NJZ60" s="184"/>
      <c r="NKA60" s="184"/>
      <c r="NKB60" s="184"/>
      <c r="NKC60" s="184"/>
      <c r="NKD60" s="184"/>
      <c r="NKE60" s="184"/>
      <c r="NKF60" s="184"/>
      <c r="NKG60" s="184"/>
      <c r="NKH60" s="184"/>
      <c r="NKI60" s="184"/>
      <c r="NKJ60" s="184"/>
      <c r="NKK60" s="184"/>
      <c r="NKL60" s="184"/>
      <c r="NKM60" s="184"/>
      <c r="NKN60" s="184"/>
      <c r="NKO60" s="184"/>
      <c r="NKP60" s="184"/>
      <c r="NKQ60" s="184"/>
      <c r="NKR60" s="184"/>
      <c r="NKS60" s="184"/>
      <c r="NKT60" s="184"/>
      <c r="NKU60" s="184"/>
      <c r="NKV60" s="184"/>
      <c r="NKW60" s="184"/>
      <c r="NKX60" s="184"/>
      <c r="NKY60" s="184"/>
      <c r="NKZ60" s="184"/>
      <c r="NLA60" s="184"/>
      <c r="NLB60" s="184"/>
      <c r="NLC60" s="184"/>
      <c r="NLD60" s="184"/>
      <c r="NLE60" s="184"/>
      <c r="NLF60" s="184"/>
      <c r="NLG60" s="184"/>
      <c r="NLH60" s="184"/>
      <c r="NLI60" s="184"/>
      <c r="NLJ60" s="184"/>
      <c r="NLK60" s="184"/>
      <c r="NLL60" s="184"/>
      <c r="NLM60" s="184"/>
      <c r="NLN60" s="184"/>
      <c r="NLO60" s="184"/>
      <c r="NLP60" s="184"/>
      <c r="NLQ60" s="184"/>
      <c r="NLR60" s="184"/>
      <c r="NLS60" s="184"/>
      <c r="NLT60" s="184"/>
      <c r="NLU60" s="184"/>
      <c r="NLV60" s="184"/>
      <c r="NLW60" s="184"/>
      <c r="NLX60" s="184"/>
      <c r="NLY60" s="184"/>
      <c r="NLZ60" s="184"/>
      <c r="NMA60" s="184"/>
      <c r="NMB60" s="184"/>
      <c r="NMC60" s="184"/>
      <c r="NMD60" s="184"/>
      <c r="NME60" s="184"/>
      <c r="NMF60" s="184"/>
      <c r="NMG60" s="184"/>
      <c r="NMH60" s="184"/>
      <c r="NMI60" s="184"/>
      <c r="NMJ60" s="184"/>
      <c r="NMK60" s="184"/>
      <c r="NML60" s="184"/>
      <c r="NMM60" s="184"/>
      <c r="NMN60" s="184"/>
      <c r="NMO60" s="184"/>
      <c r="NMP60" s="184"/>
      <c r="NMQ60" s="184"/>
      <c r="NMR60" s="184"/>
      <c r="NMS60" s="184"/>
      <c r="NMT60" s="184"/>
      <c r="NMU60" s="184"/>
      <c r="NMV60" s="184"/>
      <c r="NMW60" s="184"/>
      <c r="NMX60" s="184"/>
      <c r="NMY60" s="184"/>
      <c r="NMZ60" s="184"/>
      <c r="NNA60" s="184"/>
      <c r="NNB60" s="184"/>
      <c r="NNC60" s="184"/>
      <c r="NND60" s="184"/>
      <c r="NNE60" s="184"/>
      <c r="NNF60" s="184"/>
      <c r="NNG60" s="184"/>
      <c r="NNH60" s="184"/>
      <c r="NNI60" s="184"/>
      <c r="NNJ60" s="184"/>
      <c r="NNK60" s="184"/>
      <c r="NNL60" s="184"/>
      <c r="NNM60" s="184"/>
      <c r="NNN60" s="184"/>
      <c r="NNO60" s="184"/>
      <c r="NNP60" s="184"/>
      <c r="NNQ60" s="184"/>
      <c r="NNR60" s="184"/>
      <c r="NNS60" s="184"/>
      <c r="NNT60" s="184"/>
      <c r="NNU60" s="184"/>
      <c r="NNV60" s="184"/>
      <c r="NNW60" s="184"/>
      <c r="NNX60" s="184"/>
      <c r="NNY60" s="184"/>
      <c r="NNZ60" s="184"/>
      <c r="NOA60" s="184"/>
      <c r="NOB60" s="184"/>
      <c r="NOC60" s="184"/>
      <c r="NOD60" s="184"/>
      <c r="NOE60" s="184"/>
      <c r="NOF60" s="184"/>
      <c r="NOG60" s="184"/>
      <c r="NOH60" s="184"/>
      <c r="NOI60" s="184"/>
      <c r="NOJ60" s="184"/>
      <c r="NOK60" s="184"/>
      <c r="NOL60" s="184"/>
      <c r="NOM60" s="184"/>
      <c r="NON60" s="184"/>
      <c r="NOO60" s="184"/>
      <c r="NOP60" s="184"/>
      <c r="NOQ60" s="184"/>
      <c r="NOR60" s="184"/>
      <c r="NOS60" s="184"/>
      <c r="NOT60" s="184"/>
      <c r="NOU60" s="184"/>
      <c r="NOV60" s="184"/>
      <c r="NOW60" s="184"/>
      <c r="NOX60" s="184"/>
      <c r="NOY60" s="184"/>
      <c r="NOZ60" s="184"/>
      <c r="NPA60" s="184"/>
      <c r="NPB60" s="184"/>
      <c r="NPC60" s="184"/>
      <c r="NPD60" s="184"/>
      <c r="NPE60" s="184"/>
      <c r="NPF60" s="184"/>
      <c r="NPG60" s="184"/>
      <c r="NPH60" s="184"/>
      <c r="NPI60" s="184"/>
      <c r="NPJ60" s="184"/>
      <c r="NPK60" s="184"/>
      <c r="NPL60" s="184"/>
      <c r="NPM60" s="184"/>
      <c r="NPN60" s="184"/>
      <c r="NPO60" s="184"/>
      <c r="NPP60" s="184"/>
      <c r="NPQ60" s="184"/>
      <c r="NPR60" s="184"/>
      <c r="NPS60" s="184"/>
      <c r="NPT60" s="184"/>
      <c r="NPU60" s="184"/>
      <c r="NPV60" s="184"/>
      <c r="NPW60" s="184"/>
      <c r="NPX60" s="184"/>
      <c r="NPY60" s="184"/>
      <c r="NPZ60" s="184"/>
      <c r="NQA60" s="184"/>
      <c r="NQB60" s="184"/>
      <c r="NQC60" s="184"/>
      <c r="NQD60" s="184"/>
      <c r="NQE60" s="184"/>
      <c r="NQF60" s="184"/>
      <c r="NQG60" s="184"/>
      <c r="NQH60" s="184"/>
      <c r="NQI60" s="184"/>
      <c r="NQJ60" s="184"/>
      <c r="NQK60" s="184"/>
      <c r="NQL60" s="184"/>
      <c r="NQM60" s="184"/>
      <c r="NQN60" s="184"/>
      <c r="NQO60" s="184"/>
      <c r="NQP60" s="184"/>
      <c r="NQQ60" s="184"/>
      <c r="NQR60" s="184"/>
      <c r="NQS60" s="184"/>
      <c r="NQT60" s="184"/>
      <c r="NQU60" s="184"/>
      <c r="NQV60" s="184"/>
      <c r="NQW60" s="184"/>
      <c r="NQX60" s="184"/>
      <c r="NQY60" s="184"/>
      <c r="NQZ60" s="184"/>
      <c r="NRA60" s="184"/>
      <c r="NRB60" s="184"/>
      <c r="NRC60" s="184"/>
      <c r="NRD60" s="184"/>
      <c r="NRE60" s="184"/>
      <c r="NRF60" s="184"/>
      <c r="NRG60" s="184"/>
      <c r="NRH60" s="184"/>
      <c r="NRI60" s="184"/>
      <c r="NRJ60" s="184"/>
      <c r="NRK60" s="184"/>
      <c r="NRL60" s="184"/>
      <c r="NRM60" s="184"/>
      <c r="NRN60" s="184"/>
      <c r="NRO60" s="184"/>
      <c r="NRP60" s="184"/>
      <c r="NRQ60" s="184"/>
      <c r="NRR60" s="184"/>
      <c r="NRS60" s="184"/>
      <c r="NRT60" s="184"/>
      <c r="NRU60" s="184"/>
      <c r="NRV60" s="184"/>
      <c r="NRW60" s="184"/>
      <c r="NRX60" s="184"/>
      <c r="NRY60" s="184"/>
      <c r="NRZ60" s="184"/>
      <c r="NSA60" s="184"/>
      <c r="NSB60" s="184"/>
      <c r="NSC60" s="184"/>
      <c r="NSD60" s="184"/>
      <c r="NSE60" s="184"/>
      <c r="NSF60" s="184"/>
      <c r="NSG60" s="184"/>
      <c r="NSH60" s="184"/>
      <c r="NSI60" s="184"/>
      <c r="NSJ60" s="184"/>
      <c r="NSK60" s="184"/>
      <c r="NSL60" s="184"/>
      <c r="NSM60" s="184"/>
      <c r="NSN60" s="184"/>
      <c r="NSO60" s="184"/>
      <c r="NSP60" s="184"/>
      <c r="NSQ60" s="184"/>
      <c r="NSR60" s="184"/>
      <c r="NSS60" s="184"/>
      <c r="NST60" s="184"/>
      <c r="NSU60" s="184"/>
      <c r="NSV60" s="184"/>
      <c r="NSW60" s="184"/>
      <c r="NSX60" s="184"/>
      <c r="NSY60" s="184"/>
      <c r="NSZ60" s="184"/>
      <c r="NTA60" s="184"/>
      <c r="NTB60" s="184"/>
      <c r="NTC60" s="184"/>
      <c r="NTD60" s="184"/>
      <c r="NTE60" s="184"/>
      <c r="NTF60" s="184"/>
      <c r="NTG60" s="184"/>
      <c r="NTH60" s="184"/>
      <c r="NTI60" s="184"/>
      <c r="NTJ60" s="184"/>
      <c r="NTK60" s="184"/>
      <c r="NTL60" s="184"/>
      <c r="NTM60" s="184"/>
      <c r="NTN60" s="184"/>
      <c r="NTO60" s="184"/>
      <c r="NTP60" s="184"/>
      <c r="NTQ60" s="184"/>
      <c r="NTR60" s="184"/>
      <c r="NTS60" s="184"/>
      <c r="NTT60" s="184"/>
      <c r="NTU60" s="184"/>
      <c r="NTV60" s="184"/>
      <c r="NTW60" s="184"/>
      <c r="NTX60" s="184"/>
      <c r="NTY60" s="184"/>
      <c r="NTZ60" s="184"/>
      <c r="NUA60" s="184"/>
      <c r="NUB60" s="184"/>
      <c r="NUC60" s="184"/>
      <c r="NUD60" s="184"/>
      <c r="NUE60" s="184"/>
      <c r="NUF60" s="184"/>
      <c r="NUG60" s="184"/>
      <c r="NUH60" s="184"/>
      <c r="NUI60" s="184"/>
      <c r="NUJ60" s="184"/>
      <c r="NUK60" s="184"/>
      <c r="NUL60" s="184"/>
      <c r="NUM60" s="184"/>
      <c r="NUN60" s="184"/>
      <c r="NUO60" s="184"/>
      <c r="NUP60" s="184"/>
      <c r="NUQ60" s="184"/>
      <c r="NUR60" s="184"/>
      <c r="NUS60" s="184"/>
      <c r="NUT60" s="184"/>
      <c r="NUU60" s="184"/>
      <c r="NUV60" s="184"/>
      <c r="NUW60" s="184"/>
      <c r="NUX60" s="184"/>
      <c r="NUY60" s="184"/>
      <c r="NUZ60" s="184"/>
      <c r="NVA60" s="184"/>
      <c r="NVB60" s="184"/>
      <c r="NVC60" s="184"/>
      <c r="NVD60" s="184"/>
      <c r="NVE60" s="184"/>
      <c r="NVF60" s="184"/>
      <c r="NVG60" s="184"/>
      <c r="NVH60" s="184"/>
      <c r="NVI60" s="184"/>
      <c r="NVJ60" s="184"/>
      <c r="NVK60" s="184"/>
      <c r="NVL60" s="184"/>
      <c r="NVM60" s="184"/>
      <c r="NVN60" s="184"/>
      <c r="NVO60" s="184"/>
      <c r="NVP60" s="184"/>
      <c r="NVQ60" s="184"/>
      <c r="NVR60" s="184"/>
      <c r="NVS60" s="184"/>
      <c r="NVT60" s="184"/>
      <c r="NVU60" s="184"/>
      <c r="NVV60" s="184"/>
      <c r="NVW60" s="184"/>
      <c r="NVX60" s="184"/>
      <c r="NVY60" s="184"/>
      <c r="NVZ60" s="184"/>
      <c r="NWA60" s="184"/>
      <c r="NWB60" s="184"/>
      <c r="NWC60" s="184"/>
      <c r="NWD60" s="184"/>
      <c r="NWE60" s="184"/>
      <c r="NWF60" s="184"/>
      <c r="NWG60" s="184"/>
      <c r="NWH60" s="184"/>
      <c r="NWI60" s="184"/>
      <c r="NWJ60" s="184"/>
      <c r="NWK60" s="184"/>
      <c r="NWL60" s="184"/>
      <c r="NWM60" s="184"/>
      <c r="NWN60" s="184"/>
      <c r="NWO60" s="184"/>
      <c r="NWP60" s="184"/>
      <c r="NWQ60" s="184"/>
      <c r="NWR60" s="184"/>
      <c r="NWS60" s="184"/>
      <c r="NWT60" s="184"/>
      <c r="NWU60" s="184"/>
      <c r="NWV60" s="184"/>
      <c r="NWW60" s="184"/>
      <c r="NWX60" s="184"/>
      <c r="NWY60" s="184"/>
      <c r="NWZ60" s="184"/>
      <c r="NXA60" s="184"/>
      <c r="NXB60" s="184"/>
      <c r="NXC60" s="184"/>
      <c r="NXD60" s="184"/>
      <c r="NXE60" s="184"/>
      <c r="NXF60" s="184"/>
      <c r="NXG60" s="184"/>
      <c r="NXH60" s="184"/>
      <c r="NXI60" s="184"/>
      <c r="NXJ60" s="184"/>
      <c r="NXK60" s="184"/>
      <c r="NXL60" s="184"/>
      <c r="NXM60" s="184"/>
      <c r="NXN60" s="184"/>
      <c r="NXO60" s="184"/>
      <c r="NXP60" s="184"/>
      <c r="NXQ60" s="184"/>
      <c r="NXR60" s="184"/>
      <c r="NXS60" s="184"/>
      <c r="NXT60" s="184"/>
      <c r="NXU60" s="184"/>
      <c r="NXV60" s="184"/>
      <c r="NXW60" s="184"/>
      <c r="NXX60" s="184"/>
      <c r="NXY60" s="184"/>
      <c r="NXZ60" s="184"/>
      <c r="NYA60" s="184"/>
      <c r="NYB60" s="184"/>
      <c r="NYC60" s="184"/>
      <c r="NYD60" s="184"/>
      <c r="NYE60" s="184"/>
      <c r="NYF60" s="184"/>
      <c r="NYG60" s="184"/>
      <c r="NYH60" s="184"/>
      <c r="NYI60" s="184"/>
      <c r="NYJ60" s="184"/>
      <c r="NYK60" s="184"/>
      <c r="NYL60" s="184"/>
      <c r="NYM60" s="184"/>
      <c r="NYN60" s="184"/>
      <c r="NYO60" s="184"/>
      <c r="NYP60" s="184"/>
      <c r="NYQ60" s="184"/>
      <c r="NYR60" s="184"/>
      <c r="NYS60" s="184"/>
      <c r="NYT60" s="184"/>
      <c r="NYU60" s="184"/>
      <c r="NYV60" s="184"/>
      <c r="NYW60" s="184"/>
      <c r="NYX60" s="184"/>
      <c r="NYY60" s="184"/>
      <c r="NYZ60" s="184"/>
      <c r="NZA60" s="184"/>
      <c r="NZB60" s="184"/>
      <c r="NZC60" s="184"/>
      <c r="NZD60" s="184"/>
      <c r="NZE60" s="184"/>
      <c r="NZF60" s="184"/>
      <c r="NZG60" s="184"/>
      <c r="NZH60" s="184"/>
      <c r="NZI60" s="184"/>
      <c r="NZJ60" s="184"/>
      <c r="NZK60" s="184"/>
      <c r="NZL60" s="184"/>
      <c r="NZM60" s="184"/>
      <c r="NZN60" s="184"/>
      <c r="NZO60" s="184"/>
      <c r="NZP60" s="184"/>
      <c r="NZQ60" s="184"/>
      <c r="NZR60" s="184"/>
      <c r="NZS60" s="184"/>
      <c r="NZT60" s="184"/>
      <c r="NZU60" s="184"/>
      <c r="NZV60" s="184"/>
      <c r="NZW60" s="184"/>
      <c r="NZX60" s="184"/>
      <c r="NZY60" s="184"/>
      <c r="NZZ60" s="184"/>
      <c r="OAA60" s="184"/>
      <c r="OAB60" s="184"/>
      <c r="OAC60" s="184"/>
      <c r="OAD60" s="184"/>
      <c r="OAE60" s="184"/>
      <c r="OAF60" s="184"/>
      <c r="OAG60" s="184"/>
      <c r="OAH60" s="184"/>
      <c r="OAI60" s="184"/>
      <c r="OAJ60" s="184"/>
      <c r="OAK60" s="184"/>
      <c r="OAL60" s="184"/>
      <c r="OAM60" s="184"/>
      <c r="OAN60" s="184"/>
      <c r="OAO60" s="184"/>
      <c r="OAP60" s="184"/>
      <c r="OAQ60" s="184"/>
      <c r="OAR60" s="184"/>
      <c r="OAS60" s="184"/>
      <c r="OAT60" s="184"/>
      <c r="OAU60" s="184"/>
      <c r="OAV60" s="184"/>
      <c r="OAW60" s="184"/>
      <c r="OAX60" s="184"/>
      <c r="OAY60" s="184"/>
      <c r="OAZ60" s="184"/>
      <c r="OBA60" s="184"/>
      <c r="OBB60" s="184"/>
      <c r="OBC60" s="184"/>
      <c r="OBD60" s="184"/>
      <c r="OBE60" s="184"/>
      <c r="OBF60" s="184"/>
      <c r="OBG60" s="184"/>
      <c r="OBH60" s="184"/>
      <c r="OBI60" s="184"/>
      <c r="OBJ60" s="184"/>
      <c r="OBK60" s="184"/>
      <c r="OBL60" s="184"/>
      <c r="OBM60" s="184"/>
      <c r="OBN60" s="184"/>
      <c r="OBO60" s="184"/>
      <c r="OBP60" s="184"/>
      <c r="OBQ60" s="184"/>
      <c r="OBR60" s="184"/>
      <c r="OBS60" s="184"/>
      <c r="OBT60" s="184"/>
      <c r="OBU60" s="184"/>
      <c r="OBV60" s="184"/>
      <c r="OBW60" s="184"/>
      <c r="OBX60" s="184"/>
      <c r="OBY60" s="184"/>
      <c r="OBZ60" s="184"/>
      <c r="OCA60" s="184"/>
      <c r="OCB60" s="184"/>
      <c r="OCC60" s="184"/>
      <c r="OCD60" s="184"/>
      <c r="OCE60" s="184"/>
      <c r="OCF60" s="184"/>
      <c r="OCG60" s="184"/>
      <c r="OCH60" s="184"/>
      <c r="OCI60" s="184"/>
      <c r="OCJ60" s="184"/>
      <c r="OCK60" s="184"/>
      <c r="OCL60" s="184"/>
      <c r="OCM60" s="184"/>
      <c r="OCN60" s="184"/>
      <c r="OCO60" s="184"/>
      <c r="OCP60" s="184"/>
      <c r="OCQ60" s="184"/>
      <c r="OCR60" s="184"/>
      <c r="OCS60" s="184"/>
      <c r="OCT60" s="184"/>
      <c r="OCU60" s="184"/>
      <c r="OCV60" s="184"/>
      <c r="OCW60" s="184"/>
      <c r="OCX60" s="184"/>
      <c r="OCY60" s="184"/>
      <c r="OCZ60" s="184"/>
      <c r="ODA60" s="184"/>
      <c r="ODB60" s="184"/>
      <c r="ODC60" s="184"/>
      <c r="ODD60" s="184"/>
      <c r="ODE60" s="184"/>
      <c r="ODF60" s="184"/>
      <c r="ODG60" s="184"/>
      <c r="ODH60" s="184"/>
      <c r="ODI60" s="184"/>
      <c r="ODJ60" s="184"/>
      <c r="ODK60" s="184"/>
      <c r="ODL60" s="184"/>
      <c r="ODM60" s="184"/>
      <c r="ODN60" s="184"/>
      <c r="ODO60" s="184"/>
      <c r="ODP60" s="184"/>
      <c r="ODQ60" s="184"/>
      <c r="ODR60" s="184"/>
      <c r="ODS60" s="184"/>
      <c r="ODT60" s="184"/>
      <c r="ODU60" s="184"/>
      <c r="ODV60" s="184"/>
      <c r="ODW60" s="184"/>
      <c r="ODX60" s="184"/>
      <c r="ODY60" s="184"/>
      <c r="ODZ60" s="184"/>
      <c r="OEA60" s="184"/>
      <c r="OEB60" s="184"/>
      <c r="OEC60" s="184"/>
      <c r="OED60" s="184"/>
      <c r="OEE60" s="184"/>
      <c r="OEF60" s="184"/>
      <c r="OEG60" s="184"/>
      <c r="OEH60" s="184"/>
      <c r="OEI60" s="184"/>
      <c r="OEJ60" s="184"/>
      <c r="OEK60" s="184"/>
      <c r="OEL60" s="184"/>
      <c r="OEM60" s="184"/>
      <c r="OEN60" s="184"/>
      <c r="OEO60" s="184"/>
      <c r="OEP60" s="184"/>
      <c r="OEQ60" s="184"/>
      <c r="OER60" s="184"/>
      <c r="OES60" s="184"/>
      <c r="OET60" s="184"/>
      <c r="OEU60" s="184"/>
      <c r="OEV60" s="184"/>
      <c r="OEW60" s="184"/>
      <c r="OEX60" s="184"/>
      <c r="OEY60" s="184"/>
      <c r="OEZ60" s="184"/>
      <c r="OFA60" s="184"/>
      <c r="OFB60" s="184"/>
      <c r="OFC60" s="184"/>
      <c r="OFD60" s="184"/>
      <c r="OFE60" s="184"/>
      <c r="OFF60" s="184"/>
      <c r="OFG60" s="184"/>
      <c r="OFH60" s="184"/>
      <c r="OFI60" s="184"/>
      <c r="OFJ60" s="184"/>
      <c r="OFK60" s="184"/>
      <c r="OFL60" s="184"/>
      <c r="OFM60" s="184"/>
      <c r="OFN60" s="184"/>
      <c r="OFO60" s="184"/>
      <c r="OFP60" s="184"/>
      <c r="OFQ60" s="184"/>
      <c r="OFR60" s="184"/>
      <c r="OFS60" s="184"/>
      <c r="OFT60" s="184"/>
      <c r="OFU60" s="184"/>
      <c r="OFV60" s="184"/>
      <c r="OFW60" s="184"/>
      <c r="OFX60" s="184"/>
      <c r="OFY60" s="184"/>
      <c r="OFZ60" s="184"/>
      <c r="OGA60" s="184"/>
      <c r="OGB60" s="184"/>
      <c r="OGC60" s="184"/>
      <c r="OGD60" s="184"/>
      <c r="OGE60" s="184"/>
      <c r="OGF60" s="184"/>
      <c r="OGG60" s="184"/>
      <c r="OGH60" s="184"/>
      <c r="OGI60" s="184"/>
      <c r="OGJ60" s="184"/>
      <c r="OGK60" s="184"/>
      <c r="OGL60" s="184"/>
      <c r="OGM60" s="184"/>
      <c r="OGN60" s="184"/>
      <c r="OGO60" s="184"/>
      <c r="OGP60" s="184"/>
      <c r="OGQ60" s="184"/>
      <c r="OGR60" s="184"/>
      <c r="OGS60" s="184"/>
      <c r="OGT60" s="184"/>
      <c r="OGU60" s="184"/>
      <c r="OGV60" s="184"/>
      <c r="OGW60" s="184"/>
      <c r="OGX60" s="184"/>
      <c r="OGY60" s="184"/>
      <c r="OGZ60" s="184"/>
      <c r="OHA60" s="184"/>
      <c r="OHB60" s="184"/>
      <c r="OHC60" s="184"/>
      <c r="OHD60" s="184"/>
      <c r="OHE60" s="184"/>
      <c r="OHF60" s="184"/>
      <c r="OHG60" s="184"/>
      <c r="OHH60" s="184"/>
      <c r="OHI60" s="184"/>
      <c r="OHJ60" s="184"/>
      <c r="OHK60" s="184"/>
      <c r="OHL60" s="184"/>
      <c r="OHM60" s="184"/>
      <c r="OHN60" s="184"/>
      <c r="OHO60" s="184"/>
      <c r="OHP60" s="184"/>
      <c r="OHQ60" s="184"/>
      <c r="OHR60" s="184"/>
      <c r="OHS60" s="184"/>
      <c r="OHT60" s="184"/>
      <c r="OHU60" s="184"/>
      <c r="OHV60" s="184"/>
      <c r="OHW60" s="184"/>
      <c r="OHX60" s="184"/>
      <c r="OHY60" s="184"/>
      <c r="OHZ60" s="184"/>
      <c r="OIA60" s="184"/>
      <c r="OIB60" s="184"/>
      <c r="OIC60" s="184"/>
      <c r="OID60" s="184"/>
      <c r="OIE60" s="184"/>
      <c r="OIF60" s="184"/>
      <c r="OIG60" s="184"/>
      <c r="OIH60" s="184"/>
      <c r="OII60" s="184"/>
      <c r="OIJ60" s="184"/>
      <c r="OIK60" s="184"/>
      <c r="OIL60" s="184"/>
      <c r="OIM60" s="184"/>
      <c r="OIN60" s="184"/>
      <c r="OIO60" s="184"/>
      <c r="OIP60" s="184"/>
      <c r="OIQ60" s="184"/>
      <c r="OIR60" s="184"/>
      <c r="OIS60" s="184"/>
      <c r="OIT60" s="184"/>
      <c r="OIU60" s="184"/>
      <c r="OIV60" s="184"/>
      <c r="OIW60" s="184"/>
      <c r="OIX60" s="184"/>
      <c r="OIY60" s="184"/>
      <c r="OIZ60" s="184"/>
      <c r="OJA60" s="184"/>
      <c r="OJB60" s="184"/>
      <c r="OJC60" s="184"/>
      <c r="OJD60" s="184"/>
      <c r="OJE60" s="184"/>
      <c r="OJF60" s="184"/>
      <c r="OJG60" s="184"/>
      <c r="OJH60" s="184"/>
      <c r="OJI60" s="184"/>
      <c r="OJJ60" s="184"/>
      <c r="OJK60" s="184"/>
      <c r="OJL60" s="184"/>
      <c r="OJM60" s="184"/>
      <c r="OJN60" s="184"/>
      <c r="OJO60" s="184"/>
      <c r="OJP60" s="184"/>
      <c r="OJQ60" s="184"/>
      <c r="OJR60" s="184"/>
      <c r="OJS60" s="184"/>
      <c r="OJT60" s="184"/>
      <c r="OJU60" s="184"/>
      <c r="OJV60" s="184"/>
      <c r="OJW60" s="184"/>
      <c r="OJX60" s="184"/>
      <c r="OJY60" s="184"/>
      <c r="OJZ60" s="184"/>
      <c r="OKA60" s="184"/>
      <c r="OKB60" s="184"/>
      <c r="OKC60" s="184"/>
      <c r="OKD60" s="184"/>
      <c r="OKE60" s="184"/>
      <c r="OKF60" s="184"/>
      <c r="OKG60" s="184"/>
      <c r="OKH60" s="184"/>
      <c r="OKI60" s="184"/>
      <c r="OKJ60" s="184"/>
      <c r="OKK60" s="184"/>
      <c r="OKL60" s="184"/>
      <c r="OKM60" s="184"/>
      <c r="OKN60" s="184"/>
      <c r="OKO60" s="184"/>
      <c r="OKP60" s="184"/>
      <c r="OKQ60" s="184"/>
      <c r="OKR60" s="184"/>
      <c r="OKS60" s="184"/>
      <c r="OKT60" s="184"/>
      <c r="OKU60" s="184"/>
      <c r="OKV60" s="184"/>
      <c r="OKW60" s="184"/>
      <c r="OKX60" s="184"/>
      <c r="OKY60" s="184"/>
      <c r="OKZ60" s="184"/>
      <c r="OLA60" s="184"/>
      <c r="OLB60" s="184"/>
      <c r="OLC60" s="184"/>
      <c r="OLD60" s="184"/>
      <c r="OLE60" s="184"/>
      <c r="OLF60" s="184"/>
      <c r="OLG60" s="184"/>
      <c r="OLH60" s="184"/>
      <c r="OLI60" s="184"/>
      <c r="OLJ60" s="184"/>
      <c r="OLK60" s="184"/>
      <c r="OLL60" s="184"/>
      <c r="OLM60" s="184"/>
      <c r="OLN60" s="184"/>
      <c r="OLO60" s="184"/>
      <c r="OLP60" s="184"/>
      <c r="OLQ60" s="184"/>
      <c r="OLR60" s="184"/>
      <c r="OLS60" s="184"/>
      <c r="OLT60" s="184"/>
      <c r="OLU60" s="184"/>
      <c r="OLV60" s="184"/>
      <c r="OLW60" s="184"/>
      <c r="OLX60" s="184"/>
      <c r="OLY60" s="184"/>
      <c r="OLZ60" s="184"/>
      <c r="OMA60" s="184"/>
      <c r="OMB60" s="184"/>
      <c r="OMC60" s="184"/>
      <c r="OMD60" s="184"/>
      <c r="OME60" s="184"/>
      <c r="OMF60" s="184"/>
      <c r="OMG60" s="184"/>
      <c r="OMH60" s="184"/>
      <c r="OMI60" s="184"/>
      <c r="OMJ60" s="184"/>
      <c r="OMK60" s="184"/>
      <c r="OML60" s="184"/>
      <c r="OMM60" s="184"/>
      <c r="OMN60" s="184"/>
      <c r="OMO60" s="184"/>
      <c r="OMP60" s="184"/>
      <c r="OMQ60" s="184"/>
      <c r="OMR60" s="184"/>
      <c r="OMS60" s="184"/>
      <c r="OMT60" s="184"/>
      <c r="OMU60" s="184"/>
      <c r="OMV60" s="184"/>
      <c r="OMW60" s="184"/>
      <c r="OMX60" s="184"/>
      <c r="OMY60" s="184"/>
      <c r="OMZ60" s="184"/>
      <c r="ONA60" s="184"/>
      <c r="ONB60" s="184"/>
      <c r="ONC60" s="184"/>
      <c r="OND60" s="184"/>
      <c r="ONE60" s="184"/>
      <c r="ONF60" s="184"/>
      <c r="ONG60" s="184"/>
      <c r="ONH60" s="184"/>
      <c r="ONI60" s="184"/>
      <c r="ONJ60" s="184"/>
      <c r="ONK60" s="184"/>
      <c r="ONL60" s="184"/>
      <c r="ONM60" s="184"/>
      <c r="ONN60" s="184"/>
      <c r="ONO60" s="184"/>
      <c r="ONP60" s="184"/>
      <c r="ONQ60" s="184"/>
      <c r="ONR60" s="184"/>
      <c r="ONS60" s="184"/>
      <c r="ONT60" s="184"/>
      <c r="ONU60" s="184"/>
      <c r="ONV60" s="184"/>
      <c r="ONW60" s="184"/>
      <c r="ONX60" s="184"/>
      <c r="ONY60" s="184"/>
      <c r="ONZ60" s="184"/>
      <c r="OOA60" s="184"/>
      <c r="OOB60" s="184"/>
      <c r="OOC60" s="184"/>
      <c r="OOD60" s="184"/>
      <c r="OOE60" s="184"/>
      <c r="OOF60" s="184"/>
      <c r="OOG60" s="184"/>
      <c r="OOH60" s="184"/>
      <c r="OOI60" s="184"/>
      <c r="OOJ60" s="184"/>
      <c r="OOK60" s="184"/>
      <c r="OOL60" s="184"/>
      <c r="OOM60" s="184"/>
      <c r="OON60" s="184"/>
      <c r="OOO60" s="184"/>
      <c r="OOP60" s="184"/>
      <c r="OOQ60" s="184"/>
      <c r="OOR60" s="184"/>
      <c r="OOS60" s="184"/>
      <c r="OOT60" s="184"/>
      <c r="OOU60" s="184"/>
      <c r="OOV60" s="184"/>
      <c r="OOW60" s="184"/>
      <c r="OOX60" s="184"/>
      <c r="OOY60" s="184"/>
      <c r="OOZ60" s="184"/>
      <c r="OPA60" s="184"/>
      <c r="OPB60" s="184"/>
      <c r="OPC60" s="184"/>
      <c r="OPD60" s="184"/>
      <c r="OPE60" s="184"/>
      <c r="OPF60" s="184"/>
      <c r="OPG60" s="184"/>
      <c r="OPH60" s="184"/>
      <c r="OPI60" s="184"/>
      <c r="OPJ60" s="184"/>
      <c r="OPK60" s="184"/>
      <c r="OPL60" s="184"/>
      <c r="OPM60" s="184"/>
      <c r="OPN60" s="184"/>
      <c r="OPO60" s="184"/>
      <c r="OPP60" s="184"/>
      <c r="OPQ60" s="184"/>
      <c r="OPR60" s="184"/>
      <c r="OPS60" s="184"/>
      <c r="OPT60" s="184"/>
      <c r="OPU60" s="184"/>
      <c r="OPV60" s="184"/>
      <c r="OPW60" s="184"/>
      <c r="OPX60" s="184"/>
      <c r="OPY60" s="184"/>
      <c r="OPZ60" s="184"/>
      <c r="OQA60" s="184"/>
      <c r="OQB60" s="184"/>
      <c r="OQC60" s="184"/>
      <c r="OQD60" s="184"/>
      <c r="OQE60" s="184"/>
      <c r="OQF60" s="184"/>
      <c r="OQG60" s="184"/>
      <c r="OQH60" s="184"/>
      <c r="OQI60" s="184"/>
      <c r="OQJ60" s="184"/>
      <c r="OQK60" s="184"/>
      <c r="OQL60" s="184"/>
      <c r="OQM60" s="184"/>
      <c r="OQN60" s="184"/>
      <c r="OQO60" s="184"/>
      <c r="OQP60" s="184"/>
      <c r="OQQ60" s="184"/>
      <c r="OQR60" s="184"/>
      <c r="OQS60" s="184"/>
      <c r="OQT60" s="184"/>
      <c r="OQU60" s="184"/>
      <c r="OQV60" s="184"/>
      <c r="OQW60" s="184"/>
      <c r="OQX60" s="184"/>
      <c r="OQY60" s="184"/>
      <c r="OQZ60" s="184"/>
      <c r="ORA60" s="184"/>
      <c r="ORB60" s="184"/>
      <c r="ORC60" s="184"/>
      <c r="ORD60" s="184"/>
      <c r="ORE60" s="184"/>
      <c r="ORF60" s="184"/>
      <c r="ORG60" s="184"/>
      <c r="ORH60" s="184"/>
      <c r="ORI60" s="184"/>
      <c r="ORJ60" s="184"/>
      <c r="ORK60" s="184"/>
      <c r="ORL60" s="184"/>
      <c r="ORM60" s="184"/>
      <c r="ORN60" s="184"/>
      <c r="ORO60" s="184"/>
      <c r="ORP60" s="184"/>
      <c r="ORQ60" s="184"/>
      <c r="ORR60" s="184"/>
      <c r="ORS60" s="184"/>
      <c r="ORT60" s="184"/>
      <c r="ORU60" s="184"/>
      <c r="ORV60" s="184"/>
      <c r="ORW60" s="184"/>
      <c r="ORX60" s="184"/>
      <c r="ORY60" s="184"/>
      <c r="ORZ60" s="184"/>
      <c r="OSA60" s="184"/>
      <c r="OSB60" s="184"/>
      <c r="OSC60" s="184"/>
      <c r="OSD60" s="184"/>
      <c r="OSE60" s="184"/>
      <c r="OSF60" s="184"/>
      <c r="OSG60" s="184"/>
      <c r="OSH60" s="184"/>
      <c r="OSI60" s="184"/>
      <c r="OSJ60" s="184"/>
      <c r="OSK60" s="184"/>
      <c r="OSL60" s="184"/>
      <c r="OSM60" s="184"/>
      <c r="OSN60" s="184"/>
      <c r="OSO60" s="184"/>
      <c r="OSP60" s="184"/>
      <c r="OSQ60" s="184"/>
      <c r="OSR60" s="184"/>
      <c r="OSS60" s="184"/>
      <c r="OST60" s="184"/>
      <c r="OSU60" s="184"/>
      <c r="OSV60" s="184"/>
      <c r="OSW60" s="184"/>
      <c r="OSX60" s="184"/>
      <c r="OSY60" s="184"/>
      <c r="OSZ60" s="184"/>
      <c r="OTA60" s="184"/>
      <c r="OTB60" s="184"/>
      <c r="OTC60" s="184"/>
      <c r="OTD60" s="184"/>
      <c r="OTE60" s="184"/>
      <c r="OTF60" s="184"/>
      <c r="OTG60" s="184"/>
      <c r="OTH60" s="184"/>
      <c r="OTI60" s="184"/>
      <c r="OTJ60" s="184"/>
      <c r="OTK60" s="184"/>
      <c r="OTL60" s="184"/>
      <c r="OTM60" s="184"/>
      <c r="OTN60" s="184"/>
      <c r="OTO60" s="184"/>
      <c r="OTP60" s="184"/>
      <c r="OTQ60" s="184"/>
      <c r="OTR60" s="184"/>
      <c r="OTS60" s="184"/>
      <c r="OTT60" s="184"/>
      <c r="OTU60" s="184"/>
      <c r="OTV60" s="184"/>
      <c r="OTW60" s="184"/>
      <c r="OTX60" s="184"/>
      <c r="OTY60" s="184"/>
      <c r="OTZ60" s="184"/>
      <c r="OUA60" s="184"/>
      <c r="OUB60" s="184"/>
      <c r="OUC60" s="184"/>
      <c r="OUD60" s="184"/>
      <c r="OUE60" s="184"/>
      <c r="OUF60" s="184"/>
      <c r="OUG60" s="184"/>
      <c r="OUH60" s="184"/>
      <c r="OUI60" s="184"/>
      <c r="OUJ60" s="184"/>
      <c r="OUK60" s="184"/>
      <c r="OUL60" s="184"/>
      <c r="OUM60" s="184"/>
      <c r="OUN60" s="184"/>
      <c r="OUO60" s="184"/>
      <c r="OUP60" s="184"/>
      <c r="OUQ60" s="184"/>
      <c r="OUR60" s="184"/>
      <c r="OUS60" s="184"/>
      <c r="OUT60" s="184"/>
      <c r="OUU60" s="184"/>
      <c r="OUV60" s="184"/>
      <c r="OUW60" s="184"/>
      <c r="OUX60" s="184"/>
      <c r="OUY60" s="184"/>
      <c r="OUZ60" s="184"/>
      <c r="OVA60" s="184"/>
      <c r="OVB60" s="184"/>
      <c r="OVC60" s="184"/>
      <c r="OVD60" s="184"/>
      <c r="OVE60" s="184"/>
      <c r="OVF60" s="184"/>
      <c r="OVG60" s="184"/>
      <c r="OVH60" s="184"/>
      <c r="OVI60" s="184"/>
      <c r="OVJ60" s="184"/>
      <c r="OVK60" s="184"/>
      <c r="OVL60" s="184"/>
      <c r="OVM60" s="184"/>
      <c r="OVN60" s="184"/>
      <c r="OVO60" s="184"/>
      <c r="OVP60" s="184"/>
      <c r="OVQ60" s="184"/>
      <c r="OVR60" s="184"/>
      <c r="OVS60" s="184"/>
      <c r="OVT60" s="184"/>
      <c r="OVU60" s="184"/>
      <c r="OVV60" s="184"/>
      <c r="OVW60" s="184"/>
      <c r="OVX60" s="184"/>
      <c r="OVY60" s="184"/>
      <c r="OVZ60" s="184"/>
      <c r="OWA60" s="184"/>
      <c r="OWB60" s="184"/>
      <c r="OWC60" s="184"/>
      <c r="OWD60" s="184"/>
      <c r="OWE60" s="184"/>
      <c r="OWF60" s="184"/>
      <c r="OWG60" s="184"/>
      <c r="OWH60" s="184"/>
      <c r="OWI60" s="184"/>
      <c r="OWJ60" s="184"/>
      <c r="OWK60" s="184"/>
      <c r="OWL60" s="184"/>
      <c r="OWM60" s="184"/>
      <c r="OWN60" s="184"/>
      <c r="OWO60" s="184"/>
      <c r="OWP60" s="184"/>
      <c r="OWQ60" s="184"/>
      <c r="OWR60" s="184"/>
      <c r="OWS60" s="184"/>
      <c r="OWT60" s="184"/>
      <c r="OWU60" s="184"/>
      <c r="OWV60" s="184"/>
      <c r="OWW60" s="184"/>
      <c r="OWX60" s="184"/>
      <c r="OWY60" s="184"/>
      <c r="OWZ60" s="184"/>
      <c r="OXA60" s="184"/>
      <c r="OXB60" s="184"/>
      <c r="OXC60" s="184"/>
      <c r="OXD60" s="184"/>
      <c r="OXE60" s="184"/>
      <c r="OXF60" s="184"/>
      <c r="OXG60" s="184"/>
      <c r="OXH60" s="184"/>
      <c r="OXI60" s="184"/>
      <c r="OXJ60" s="184"/>
      <c r="OXK60" s="184"/>
      <c r="OXL60" s="184"/>
      <c r="OXM60" s="184"/>
      <c r="OXN60" s="184"/>
      <c r="OXO60" s="184"/>
      <c r="OXP60" s="184"/>
      <c r="OXQ60" s="184"/>
      <c r="OXR60" s="184"/>
      <c r="OXS60" s="184"/>
      <c r="OXT60" s="184"/>
      <c r="OXU60" s="184"/>
      <c r="OXV60" s="184"/>
      <c r="OXW60" s="184"/>
      <c r="OXX60" s="184"/>
      <c r="OXY60" s="184"/>
      <c r="OXZ60" s="184"/>
      <c r="OYA60" s="184"/>
      <c r="OYB60" s="184"/>
      <c r="OYC60" s="184"/>
      <c r="OYD60" s="184"/>
      <c r="OYE60" s="184"/>
      <c r="OYF60" s="184"/>
      <c r="OYG60" s="184"/>
      <c r="OYH60" s="184"/>
      <c r="OYI60" s="184"/>
      <c r="OYJ60" s="184"/>
      <c r="OYK60" s="184"/>
      <c r="OYL60" s="184"/>
      <c r="OYM60" s="184"/>
      <c r="OYN60" s="184"/>
      <c r="OYO60" s="184"/>
      <c r="OYP60" s="184"/>
      <c r="OYQ60" s="184"/>
      <c r="OYR60" s="184"/>
      <c r="OYS60" s="184"/>
      <c r="OYT60" s="184"/>
      <c r="OYU60" s="184"/>
      <c r="OYV60" s="184"/>
      <c r="OYW60" s="184"/>
      <c r="OYX60" s="184"/>
      <c r="OYY60" s="184"/>
      <c r="OYZ60" s="184"/>
      <c r="OZA60" s="184"/>
      <c r="OZB60" s="184"/>
      <c r="OZC60" s="184"/>
      <c r="OZD60" s="184"/>
      <c r="OZE60" s="184"/>
      <c r="OZF60" s="184"/>
      <c r="OZG60" s="184"/>
      <c r="OZH60" s="184"/>
      <c r="OZI60" s="184"/>
      <c r="OZJ60" s="184"/>
      <c r="OZK60" s="184"/>
      <c r="OZL60" s="184"/>
      <c r="OZM60" s="184"/>
      <c r="OZN60" s="184"/>
      <c r="OZO60" s="184"/>
      <c r="OZP60" s="184"/>
      <c r="OZQ60" s="184"/>
      <c r="OZR60" s="184"/>
      <c r="OZS60" s="184"/>
      <c r="OZT60" s="184"/>
      <c r="OZU60" s="184"/>
      <c r="OZV60" s="184"/>
      <c r="OZW60" s="184"/>
      <c r="OZX60" s="184"/>
      <c r="OZY60" s="184"/>
      <c r="OZZ60" s="184"/>
      <c r="PAA60" s="184"/>
      <c r="PAB60" s="184"/>
      <c r="PAC60" s="184"/>
      <c r="PAD60" s="184"/>
      <c r="PAE60" s="184"/>
      <c r="PAF60" s="184"/>
      <c r="PAG60" s="184"/>
      <c r="PAH60" s="184"/>
      <c r="PAI60" s="184"/>
      <c r="PAJ60" s="184"/>
      <c r="PAK60" s="184"/>
      <c r="PAL60" s="184"/>
      <c r="PAM60" s="184"/>
      <c r="PAN60" s="184"/>
      <c r="PAO60" s="184"/>
      <c r="PAP60" s="184"/>
      <c r="PAQ60" s="184"/>
      <c r="PAR60" s="184"/>
      <c r="PAS60" s="184"/>
      <c r="PAT60" s="184"/>
      <c r="PAU60" s="184"/>
      <c r="PAV60" s="184"/>
      <c r="PAW60" s="184"/>
      <c r="PAX60" s="184"/>
      <c r="PAY60" s="184"/>
      <c r="PAZ60" s="184"/>
      <c r="PBA60" s="184"/>
      <c r="PBB60" s="184"/>
      <c r="PBC60" s="184"/>
      <c r="PBD60" s="184"/>
      <c r="PBE60" s="184"/>
      <c r="PBF60" s="184"/>
      <c r="PBG60" s="184"/>
      <c r="PBH60" s="184"/>
      <c r="PBI60" s="184"/>
      <c r="PBJ60" s="184"/>
      <c r="PBK60" s="184"/>
      <c r="PBL60" s="184"/>
      <c r="PBM60" s="184"/>
      <c r="PBN60" s="184"/>
      <c r="PBO60" s="184"/>
      <c r="PBP60" s="184"/>
      <c r="PBQ60" s="184"/>
      <c r="PBR60" s="184"/>
      <c r="PBS60" s="184"/>
      <c r="PBT60" s="184"/>
      <c r="PBU60" s="184"/>
      <c r="PBV60" s="184"/>
      <c r="PBW60" s="184"/>
      <c r="PBX60" s="184"/>
      <c r="PBY60" s="184"/>
      <c r="PBZ60" s="184"/>
      <c r="PCA60" s="184"/>
      <c r="PCB60" s="184"/>
      <c r="PCC60" s="184"/>
      <c r="PCD60" s="184"/>
      <c r="PCE60" s="184"/>
      <c r="PCF60" s="184"/>
      <c r="PCG60" s="184"/>
      <c r="PCH60" s="184"/>
      <c r="PCI60" s="184"/>
      <c r="PCJ60" s="184"/>
      <c r="PCK60" s="184"/>
      <c r="PCL60" s="184"/>
      <c r="PCM60" s="184"/>
      <c r="PCN60" s="184"/>
      <c r="PCO60" s="184"/>
      <c r="PCP60" s="184"/>
      <c r="PCQ60" s="184"/>
      <c r="PCR60" s="184"/>
      <c r="PCS60" s="184"/>
      <c r="PCT60" s="184"/>
      <c r="PCU60" s="184"/>
      <c r="PCV60" s="184"/>
      <c r="PCW60" s="184"/>
      <c r="PCX60" s="184"/>
      <c r="PCY60" s="184"/>
      <c r="PCZ60" s="184"/>
      <c r="PDA60" s="184"/>
      <c r="PDB60" s="184"/>
      <c r="PDC60" s="184"/>
      <c r="PDD60" s="184"/>
      <c r="PDE60" s="184"/>
      <c r="PDF60" s="184"/>
      <c r="PDG60" s="184"/>
      <c r="PDH60" s="184"/>
      <c r="PDI60" s="184"/>
      <c r="PDJ60" s="184"/>
      <c r="PDK60" s="184"/>
      <c r="PDL60" s="184"/>
      <c r="PDM60" s="184"/>
      <c r="PDN60" s="184"/>
      <c r="PDO60" s="184"/>
      <c r="PDP60" s="184"/>
      <c r="PDQ60" s="184"/>
      <c r="PDR60" s="184"/>
      <c r="PDS60" s="184"/>
      <c r="PDT60" s="184"/>
      <c r="PDU60" s="184"/>
      <c r="PDV60" s="184"/>
      <c r="PDW60" s="184"/>
      <c r="PDX60" s="184"/>
      <c r="PDY60" s="184"/>
      <c r="PDZ60" s="184"/>
      <c r="PEA60" s="184"/>
      <c r="PEB60" s="184"/>
      <c r="PEC60" s="184"/>
      <c r="PED60" s="184"/>
      <c r="PEE60" s="184"/>
      <c r="PEF60" s="184"/>
      <c r="PEG60" s="184"/>
      <c r="PEH60" s="184"/>
      <c r="PEI60" s="184"/>
      <c r="PEJ60" s="184"/>
      <c r="PEK60" s="184"/>
      <c r="PEL60" s="184"/>
      <c r="PEM60" s="184"/>
      <c r="PEN60" s="184"/>
      <c r="PEO60" s="184"/>
      <c r="PEP60" s="184"/>
      <c r="PEQ60" s="184"/>
      <c r="PER60" s="184"/>
      <c r="PES60" s="184"/>
      <c r="PET60" s="184"/>
      <c r="PEU60" s="184"/>
      <c r="PEV60" s="184"/>
      <c r="PEW60" s="184"/>
      <c r="PEX60" s="184"/>
      <c r="PEY60" s="184"/>
      <c r="PEZ60" s="184"/>
      <c r="PFA60" s="184"/>
      <c r="PFB60" s="184"/>
      <c r="PFC60" s="184"/>
      <c r="PFD60" s="184"/>
      <c r="PFE60" s="184"/>
      <c r="PFF60" s="184"/>
      <c r="PFG60" s="184"/>
      <c r="PFH60" s="184"/>
      <c r="PFI60" s="184"/>
      <c r="PFJ60" s="184"/>
      <c r="PFK60" s="184"/>
      <c r="PFL60" s="184"/>
      <c r="PFM60" s="184"/>
      <c r="PFN60" s="184"/>
      <c r="PFO60" s="184"/>
      <c r="PFP60" s="184"/>
      <c r="PFQ60" s="184"/>
      <c r="PFR60" s="184"/>
      <c r="PFS60" s="184"/>
      <c r="PFT60" s="184"/>
      <c r="PFU60" s="184"/>
      <c r="PFV60" s="184"/>
      <c r="PFW60" s="184"/>
      <c r="PFX60" s="184"/>
      <c r="PFY60" s="184"/>
      <c r="PFZ60" s="184"/>
      <c r="PGA60" s="184"/>
      <c r="PGB60" s="184"/>
      <c r="PGC60" s="184"/>
      <c r="PGD60" s="184"/>
      <c r="PGE60" s="184"/>
      <c r="PGF60" s="184"/>
      <c r="PGG60" s="184"/>
      <c r="PGH60" s="184"/>
      <c r="PGI60" s="184"/>
      <c r="PGJ60" s="184"/>
      <c r="PGK60" s="184"/>
      <c r="PGL60" s="184"/>
      <c r="PGM60" s="184"/>
      <c r="PGN60" s="184"/>
      <c r="PGO60" s="184"/>
      <c r="PGP60" s="184"/>
      <c r="PGQ60" s="184"/>
      <c r="PGR60" s="184"/>
      <c r="PGS60" s="184"/>
      <c r="PGT60" s="184"/>
      <c r="PGU60" s="184"/>
      <c r="PGV60" s="184"/>
      <c r="PGW60" s="184"/>
      <c r="PGX60" s="184"/>
      <c r="PGY60" s="184"/>
      <c r="PGZ60" s="184"/>
      <c r="PHA60" s="184"/>
      <c r="PHB60" s="184"/>
      <c r="PHC60" s="184"/>
      <c r="PHD60" s="184"/>
      <c r="PHE60" s="184"/>
      <c r="PHF60" s="184"/>
      <c r="PHG60" s="184"/>
      <c r="PHH60" s="184"/>
      <c r="PHI60" s="184"/>
      <c r="PHJ60" s="184"/>
      <c r="PHK60" s="184"/>
      <c r="PHL60" s="184"/>
      <c r="PHM60" s="184"/>
      <c r="PHN60" s="184"/>
      <c r="PHO60" s="184"/>
      <c r="PHP60" s="184"/>
      <c r="PHQ60" s="184"/>
      <c r="PHR60" s="184"/>
      <c r="PHS60" s="184"/>
      <c r="PHT60" s="184"/>
      <c r="PHU60" s="184"/>
      <c r="PHV60" s="184"/>
      <c r="PHW60" s="184"/>
      <c r="PHX60" s="184"/>
      <c r="PHY60" s="184"/>
      <c r="PHZ60" s="184"/>
      <c r="PIA60" s="184"/>
      <c r="PIB60" s="184"/>
      <c r="PIC60" s="184"/>
      <c r="PID60" s="184"/>
      <c r="PIE60" s="184"/>
      <c r="PIF60" s="184"/>
      <c r="PIG60" s="184"/>
      <c r="PIH60" s="184"/>
      <c r="PII60" s="184"/>
      <c r="PIJ60" s="184"/>
      <c r="PIK60" s="184"/>
      <c r="PIL60" s="184"/>
      <c r="PIM60" s="184"/>
      <c r="PIN60" s="184"/>
      <c r="PIO60" s="184"/>
      <c r="PIP60" s="184"/>
      <c r="PIQ60" s="184"/>
      <c r="PIR60" s="184"/>
      <c r="PIS60" s="184"/>
      <c r="PIT60" s="184"/>
      <c r="PIU60" s="184"/>
      <c r="PIV60" s="184"/>
      <c r="PIW60" s="184"/>
      <c r="PIX60" s="184"/>
      <c r="PIY60" s="184"/>
      <c r="PIZ60" s="184"/>
      <c r="PJA60" s="184"/>
      <c r="PJB60" s="184"/>
      <c r="PJC60" s="184"/>
      <c r="PJD60" s="184"/>
      <c r="PJE60" s="184"/>
      <c r="PJF60" s="184"/>
      <c r="PJG60" s="184"/>
      <c r="PJH60" s="184"/>
      <c r="PJI60" s="184"/>
      <c r="PJJ60" s="184"/>
      <c r="PJK60" s="184"/>
      <c r="PJL60" s="184"/>
      <c r="PJM60" s="184"/>
      <c r="PJN60" s="184"/>
      <c r="PJO60" s="184"/>
      <c r="PJP60" s="184"/>
      <c r="PJQ60" s="184"/>
      <c r="PJR60" s="184"/>
      <c r="PJS60" s="184"/>
      <c r="PJT60" s="184"/>
      <c r="PJU60" s="184"/>
      <c r="PJV60" s="184"/>
      <c r="PJW60" s="184"/>
      <c r="PJX60" s="184"/>
      <c r="PJY60" s="184"/>
      <c r="PJZ60" s="184"/>
      <c r="PKA60" s="184"/>
      <c r="PKB60" s="184"/>
      <c r="PKC60" s="184"/>
      <c r="PKD60" s="184"/>
      <c r="PKE60" s="184"/>
      <c r="PKF60" s="184"/>
      <c r="PKG60" s="184"/>
      <c r="PKH60" s="184"/>
      <c r="PKI60" s="184"/>
      <c r="PKJ60" s="184"/>
      <c r="PKK60" s="184"/>
      <c r="PKL60" s="184"/>
      <c r="PKM60" s="184"/>
      <c r="PKN60" s="184"/>
      <c r="PKO60" s="184"/>
      <c r="PKP60" s="184"/>
      <c r="PKQ60" s="184"/>
      <c r="PKR60" s="184"/>
      <c r="PKS60" s="184"/>
      <c r="PKT60" s="184"/>
      <c r="PKU60" s="184"/>
      <c r="PKV60" s="184"/>
      <c r="PKW60" s="184"/>
      <c r="PKX60" s="184"/>
      <c r="PKY60" s="184"/>
      <c r="PKZ60" s="184"/>
      <c r="PLA60" s="184"/>
      <c r="PLB60" s="184"/>
      <c r="PLC60" s="184"/>
      <c r="PLD60" s="184"/>
      <c r="PLE60" s="184"/>
      <c r="PLF60" s="184"/>
      <c r="PLG60" s="184"/>
      <c r="PLH60" s="184"/>
      <c r="PLI60" s="184"/>
      <c r="PLJ60" s="184"/>
      <c r="PLK60" s="184"/>
      <c r="PLL60" s="184"/>
      <c r="PLM60" s="184"/>
      <c r="PLN60" s="184"/>
      <c r="PLO60" s="184"/>
      <c r="PLP60" s="184"/>
      <c r="PLQ60" s="184"/>
      <c r="PLR60" s="184"/>
      <c r="PLS60" s="184"/>
      <c r="PLT60" s="184"/>
      <c r="PLU60" s="184"/>
      <c r="PLV60" s="184"/>
      <c r="PLW60" s="184"/>
      <c r="PLX60" s="184"/>
      <c r="PLY60" s="184"/>
      <c r="PLZ60" s="184"/>
      <c r="PMA60" s="184"/>
      <c r="PMB60" s="184"/>
      <c r="PMC60" s="184"/>
      <c r="PMD60" s="184"/>
      <c r="PME60" s="184"/>
      <c r="PMF60" s="184"/>
      <c r="PMG60" s="184"/>
      <c r="PMH60" s="184"/>
      <c r="PMI60" s="184"/>
      <c r="PMJ60" s="184"/>
      <c r="PMK60" s="184"/>
      <c r="PML60" s="184"/>
      <c r="PMM60" s="184"/>
      <c r="PMN60" s="184"/>
      <c r="PMO60" s="184"/>
      <c r="PMP60" s="184"/>
      <c r="PMQ60" s="184"/>
      <c r="PMR60" s="184"/>
      <c r="PMS60" s="184"/>
      <c r="PMT60" s="184"/>
      <c r="PMU60" s="184"/>
      <c r="PMV60" s="184"/>
      <c r="PMW60" s="184"/>
      <c r="PMX60" s="184"/>
      <c r="PMY60" s="184"/>
      <c r="PMZ60" s="184"/>
      <c r="PNA60" s="184"/>
      <c r="PNB60" s="184"/>
      <c r="PNC60" s="184"/>
      <c r="PND60" s="184"/>
      <c r="PNE60" s="184"/>
      <c r="PNF60" s="184"/>
      <c r="PNG60" s="184"/>
      <c r="PNH60" s="184"/>
      <c r="PNI60" s="184"/>
      <c r="PNJ60" s="184"/>
      <c r="PNK60" s="184"/>
      <c r="PNL60" s="184"/>
      <c r="PNM60" s="184"/>
      <c r="PNN60" s="184"/>
      <c r="PNO60" s="184"/>
      <c r="PNP60" s="184"/>
      <c r="PNQ60" s="184"/>
      <c r="PNR60" s="184"/>
      <c r="PNS60" s="184"/>
      <c r="PNT60" s="184"/>
      <c r="PNU60" s="184"/>
      <c r="PNV60" s="184"/>
      <c r="PNW60" s="184"/>
      <c r="PNX60" s="184"/>
      <c r="PNY60" s="184"/>
      <c r="PNZ60" s="184"/>
      <c r="POA60" s="184"/>
      <c r="POB60" s="184"/>
      <c r="POC60" s="184"/>
      <c r="POD60" s="184"/>
      <c r="POE60" s="184"/>
      <c r="POF60" s="184"/>
      <c r="POG60" s="184"/>
      <c r="POH60" s="184"/>
      <c r="POI60" s="184"/>
      <c r="POJ60" s="184"/>
      <c r="POK60" s="184"/>
      <c r="POL60" s="184"/>
      <c r="POM60" s="184"/>
      <c r="PON60" s="184"/>
      <c r="POO60" s="184"/>
      <c r="POP60" s="184"/>
      <c r="POQ60" s="184"/>
      <c r="POR60" s="184"/>
      <c r="POS60" s="184"/>
      <c r="POT60" s="184"/>
      <c r="POU60" s="184"/>
      <c r="POV60" s="184"/>
      <c r="POW60" s="184"/>
      <c r="POX60" s="184"/>
      <c r="POY60" s="184"/>
      <c r="POZ60" s="184"/>
      <c r="PPA60" s="184"/>
      <c r="PPB60" s="184"/>
      <c r="PPC60" s="184"/>
      <c r="PPD60" s="184"/>
      <c r="PPE60" s="184"/>
      <c r="PPF60" s="184"/>
      <c r="PPG60" s="184"/>
      <c r="PPH60" s="184"/>
      <c r="PPI60" s="184"/>
      <c r="PPJ60" s="184"/>
      <c r="PPK60" s="184"/>
      <c r="PPL60" s="184"/>
      <c r="PPM60" s="184"/>
      <c r="PPN60" s="184"/>
      <c r="PPO60" s="184"/>
      <c r="PPP60" s="184"/>
      <c r="PPQ60" s="184"/>
      <c r="PPR60" s="184"/>
      <c r="PPS60" s="184"/>
      <c r="PPT60" s="184"/>
      <c r="PPU60" s="184"/>
      <c r="PPV60" s="184"/>
      <c r="PPW60" s="184"/>
      <c r="PPX60" s="184"/>
      <c r="PPY60" s="184"/>
      <c r="PPZ60" s="184"/>
      <c r="PQA60" s="184"/>
      <c r="PQB60" s="184"/>
      <c r="PQC60" s="184"/>
      <c r="PQD60" s="184"/>
      <c r="PQE60" s="184"/>
      <c r="PQF60" s="184"/>
      <c r="PQG60" s="184"/>
      <c r="PQH60" s="184"/>
      <c r="PQI60" s="184"/>
      <c r="PQJ60" s="184"/>
      <c r="PQK60" s="184"/>
      <c r="PQL60" s="184"/>
      <c r="PQM60" s="184"/>
      <c r="PQN60" s="184"/>
      <c r="PQO60" s="184"/>
      <c r="PQP60" s="184"/>
      <c r="PQQ60" s="184"/>
      <c r="PQR60" s="184"/>
      <c r="PQS60" s="184"/>
      <c r="PQT60" s="184"/>
      <c r="PQU60" s="184"/>
      <c r="PQV60" s="184"/>
      <c r="PQW60" s="184"/>
      <c r="PQX60" s="184"/>
      <c r="PQY60" s="184"/>
      <c r="PQZ60" s="184"/>
      <c r="PRA60" s="184"/>
      <c r="PRB60" s="184"/>
      <c r="PRC60" s="184"/>
      <c r="PRD60" s="184"/>
      <c r="PRE60" s="184"/>
      <c r="PRF60" s="184"/>
      <c r="PRG60" s="184"/>
      <c r="PRH60" s="184"/>
      <c r="PRI60" s="184"/>
      <c r="PRJ60" s="184"/>
      <c r="PRK60" s="184"/>
      <c r="PRL60" s="184"/>
      <c r="PRM60" s="184"/>
      <c r="PRN60" s="184"/>
      <c r="PRO60" s="184"/>
      <c r="PRP60" s="184"/>
      <c r="PRQ60" s="184"/>
      <c r="PRR60" s="184"/>
      <c r="PRS60" s="184"/>
      <c r="PRT60" s="184"/>
      <c r="PRU60" s="184"/>
      <c r="PRV60" s="184"/>
      <c r="PRW60" s="184"/>
      <c r="PRX60" s="184"/>
      <c r="PRY60" s="184"/>
      <c r="PRZ60" s="184"/>
      <c r="PSA60" s="184"/>
      <c r="PSB60" s="184"/>
      <c r="PSC60" s="184"/>
      <c r="PSD60" s="184"/>
      <c r="PSE60" s="184"/>
      <c r="PSF60" s="184"/>
      <c r="PSG60" s="184"/>
      <c r="PSH60" s="184"/>
      <c r="PSI60" s="184"/>
      <c r="PSJ60" s="184"/>
      <c r="PSK60" s="184"/>
      <c r="PSL60" s="184"/>
      <c r="PSM60" s="184"/>
      <c r="PSN60" s="184"/>
      <c r="PSO60" s="184"/>
      <c r="PSP60" s="184"/>
      <c r="PSQ60" s="184"/>
      <c r="PSR60" s="184"/>
      <c r="PSS60" s="184"/>
      <c r="PST60" s="184"/>
      <c r="PSU60" s="184"/>
      <c r="PSV60" s="184"/>
      <c r="PSW60" s="184"/>
      <c r="PSX60" s="184"/>
      <c r="PSY60" s="184"/>
      <c r="PSZ60" s="184"/>
      <c r="PTA60" s="184"/>
      <c r="PTB60" s="184"/>
      <c r="PTC60" s="184"/>
      <c r="PTD60" s="184"/>
      <c r="PTE60" s="184"/>
      <c r="PTF60" s="184"/>
      <c r="PTG60" s="184"/>
      <c r="PTH60" s="184"/>
      <c r="PTI60" s="184"/>
      <c r="PTJ60" s="184"/>
      <c r="PTK60" s="184"/>
      <c r="PTL60" s="184"/>
      <c r="PTM60" s="184"/>
      <c r="PTN60" s="184"/>
      <c r="PTO60" s="184"/>
      <c r="PTP60" s="184"/>
      <c r="PTQ60" s="184"/>
      <c r="PTR60" s="184"/>
      <c r="PTS60" s="184"/>
      <c r="PTT60" s="184"/>
      <c r="PTU60" s="184"/>
      <c r="PTV60" s="184"/>
      <c r="PTW60" s="184"/>
      <c r="PTX60" s="184"/>
      <c r="PTY60" s="184"/>
      <c r="PTZ60" s="184"/>
      <c r="PUA60" s="184"/>
      <c r="PUB60" s="184"/>
      <c r="PUC60" s="184"/>
      <c r="PUD60" s="184"/>
      <c r="PUE60" s="184"/>
      <c r="PUF60" s="184"/>
      <c r="PUG60" s="184"/>
      <c r="PUH60" s="184"/>
      <c r="PUI60" s="184"/>
      <c r="PUJ60" s="184"/>
      <c r="PUK60" s="184"/>
      <c r="PUL60" s="184"/>
      <c r="PUM60" s="184"/>
      <c r="PUN60" s="184"/>
      <c r="PUO60" s="184"/>
      <c r="PUP60" s="184"/>
      <c r="PUQ60" s="184"/>
      <c r="PUR60" s="184"/>
      <c r="PUS60" s="184"/>
      <c r="PUT60" s="184"/>
      <c r="PUU60" s="184"/>
      <c r="PUV60" s="184"/>
      <c r="PUW60" s="184"/>
      <c r="PUX60" s="184"/>
      <c r="PUY60" s="184"/>
      <c r="PUZ60" s="184"/>
      <c r="PVA60" s="184"/>
      <c r="PVB60" s="184"/>
      <c r="PVC60" s="184"/>
      <c r="PVD60" s="184"/>
      <c r="PVE60" s="184"/>
      <c r="PVF60" s="184"/>
      <c r="PVG60" s="184"/>
      <c r="PVH60" s="184"/>
      <c r="PVI60" s="184"/>
      <c r="PVJ60" s="184"/>
      <c r="PVK60" s="184"/>
      <c r="PVL60" s="184"/>
      <c r="PVM60" s="184"/>
      <c r="PVN60" s="184"/>
      <c r="PVO60" s="184"/>
      <c r="PVP60" s="184"/>
      <c r="PVQ60" s="184"/>
      <c r="PVR60" s="184"/>
      <c r="PVS60" s="184"/>
      <c r="PVT60" s="184"/>
      <c r="PVU60" s="184"/>
      <c r="PVV60" s="184"/>
      <c r="PVW60" s="184"/>
      <c r="PVX60" s="184"/>
      <c r="PVY60" s="184"/>
      <c r="PVZ60" s="184"/>
      <c r="PWA60" s="184"/>
      <c r="PWB60" s="184"/>
      <c r="PWC60" s="184"/>
      <c r="PWD60" s="184"/>
      <c r="PWE60" s="184"/>
      <c r="PWF60" s="184"/>
      <c r="PWG60" s="184"/>
      <c r="PWH60" s="184"/>
      <c r="PWI60" s="184"/>
      <c r="PWJ60" s="184"/>
      <c r="PWK60" s="184"/>
      <c r="PWL60" s="184"/>
      <c r="PWM60" s="184"/>
      <c r="PWN60" s="184"/>
      <c r="PWO60" s="184"/>
      <c r="PWP60" s="184"/>
      <c r="PWQ60" s="184"/>
      <c r="PWR60" s="184"/>
      <c r="PWS60" s="184"/>
      <c r="PWT60" s="184"/>
      <c r="PWU60" s="184"/>
      <c r="PWV60" s="184"/>
      <c r="PWW60" s="184"/>
      <c r="PWX60" s="184"/>
      <c r="PWY60" s="184"/>
      <c r="PWZ60" s="184"/>
      <c r="PXA60" s="184"/>
      <c r="PXB60" s="184"/>
      <c r="PXC60" s="184"/>
      <c r="PXD60" s="184"/>
      <c r="PXE60" s="184"/>
      <c r="PXF60" s="184"/>
      <c r="PXG60" s="184"/>
      <c r="PXH60" s="184"/>
      <c r="PXI60" s="184"/>
      <c r="PXJ60" s="184"/>
      <c r="PXK60" s="184"/>
      <c r="PXL60" s="184"/>
      <c r="PXM60" s="184"/>
      <c r="PXN60" s="184"/>
      <c r="PXO60" s="184"/>
      <c r="PXP60" s="184"/>
      <c r="PXQ60" s="184"/>
      <c r="PXR60" s="184"/>
      <c r="PXS60" s="184"/>
      <c r="PXT60" s="184"/>
      <c r="PXU60" s="184"/>
      <c r="PXV60" s="184"/>
      <c r="PXW60" s="184"/>
      <c r="PXX60" s="184"/>
      <c r="PXY60" s="184"/>
      <c r="PXZ60" s="184"/>
      <c r="PYA60" s="184"/>
      <c r="PYB60" s="184"/>
      <c r="PYC60" s="184"/>
      <c r="PYD60" s="184"/>
      <c r="PYE60" s="184"/>
      <c r="PYF60" s="184"/>
      <c r="PYG60" s="184"/>
      <c r="PYH60" s="184"/>
      <c r="PYI60" s="184"/>
      <c r="PYJ60" s="184"/>
      <c r="PYK60" s="184"/>
      <c r="PYL60" s="184"/>
      <c r="PYM60" s="184"/>
      <c r="PYN60" s="184"/>
      <c r="PYO60" s="184"/>
      <c r="PYP60" s="184"/>
      <c r="PYQ60" s="184"/>
      <c r="PYR60" s="184"/>
      <c r="PYS60" s="184"/>
      <c r="PYT60" s="184"/>
      <c r="PYU60" s="184"/>
      <c r="PYV60" s="184"/>
      <c r="PYW60" s="184"/>
      <c r="PYX60" s="184"/>
      <c r="PYY60" s="184"/>
      <c r="PYZ60" s="184"/>
      <c r="PZA60" s="184"/>
      <c r="PZB60" s="184"/>
      <c r="PZC60" s="184"/>
      <c r="PZD60" s="184"/>
      <c r="PZE60" s="184"/>
      <c r="PZF60" s="184"/>
      <c r="PZG60" s="184"/>
      <c r="PZH60" s="184"/>
      <c r="PZI60" s="184"/>
      <c r="PZJ60" s="184"/>
      <c r="PZK60" s="184"/>
      <c r="PZL60" s="184"/>
      <c r="PZM60" s="184"/>
      <c r="PZN60" s="184"/>
      <c r="PZO60" s="184"/>
      <c r="PZP60" s="184"/>
      <c r="PZQ60" s="184"/>
      <c r="PZR60" s="184"/>
      <c r="PZS60" s="184"/>
      <c r="PZT60" s="184"/>
      <c r="PZU60" s="184"/>
      <c r="PZV60" s="184"/>
      <c r="PZW60" s="184"/>
      <c r="PZX60" s="184"/>
      <c r="PZY60" s="184"/>
      <c r="PZZ60" s="184"/>
      <c r="QAA60" s="184"/>
      <c r="QAB60" s="184"/>
      <c r="QAC60" s="184"/>
      <c r="QAD60" s="184"/>
      <c r="QAE60" s="184"/>
      <c r="QAF60" s="184"/>
      <c r="QAG60" s="184"/>
      <c r="QAH60" s="184"/>
      <c r="QAI60" s="184"/>
      <c r="QAJ60" s="184"/>
      <c r="QAK60" s="184"/>
      <c r="QAL60" s="184"/>
      <c r="QAM60" s="184"/>
      <c r="QAN60" s="184"/>
      <c r="QAO60" s="184"/>
      <c r="QAP60" s="184"/>
      <c r="QAQ60" s="184"/>
      <c r="QAR60" s="184"/>
      <c r="QAS60" s="184"/>
      <c r="QAT60" s="184"/>
      <c r="QAU60" s="184"/>
      <c r="QAV60" s="184"/>
      <c r="QAW60" s="184"/>
      <c r="QAX60" s="184"/>
      <c r="QAY60" s="184"/>
      <c r="QAZ60" s="184"/>
      <c r="QBA60" s="184"/>
      <c r="QBB60" s="184"/>
      <c r="QBC60" s="184"/>
      <c r="QBD60" s="184"/>
      <c r="QBE60" s="184"/>
      <c r="QBF60" s="184"/>
      <c r="QBG60" s="184"/>
      <c r="QBH60" s="184"/>
      <c r="QBI60" s="184"/>
      <c r="QBJ60" s="184"/>
      <c r="QBK60" s="184"/>
      <c r="QBL60" s="184"/>
      <c r="QBM60" s="184"/>
      <c r="QBN60" s="184"/>
      <c r="QBO60" s="184"/>
      <c r="QBP60" s="184"/>
      <c r="QBQ60" s="184"/>
      <c r="QBR60" s="184"/>
      <c r="QBS60" s="184"/>
      <c r="QBT60" s="184"/>
      <c r="QBU60" s="184"/>
      <c r="QBV60" s="184"/>
      <c r="QBW60" s="184"/>
      <c r="QBX60" s="184"/>
      <c r="QBY60" s="184"/>
      <c r="QBZ60" s="184"/>
      <c r="QCA60" s="184"/>
      <c r="QCB60" s="184"/>
      <c r="QCC60" s="184"/>
      <c r="QCD60" s="184"/>
      <c r="QCE60" s="184"/>
      <c r="QCF60" s="184"/>
      <c r="QCG60" s="184"/>
      <c r="QCH60" s="184"/>
      <c r="QCI60" s="184"/>
      <c r="QCJ60" s="184"/>
      <c r="QCK60" s="184"/>
      <c r="QCL60" s="184"/>
      <c r="QCM60" s="184"/>
      <c r="QCN60" s="184"/>
      <c r="QCO60" s="184"/>
      <c r="QCP60" s="184"/>
      <c r="QCQ60" s="184"/>
      <c r="QCR60" s="184"/>
      <c r="QCS60" s="184"/>
      <c r="QCT60" s="184"/>
      <c r="QCU60" s="184"/>
      <c r="QCV60" s="184"/>
      <c r="QCW60" s="184"/>
      <c r="QCX60" s="184"/>
      <c r="QCY60" s="184"/>
      <c r="QCZ60" s="184"/>
      <c r="QDA60" s="184"/>
      <c r="QDB60" s="184"/>
      <c r="QDC60" s="184"/>
      <c r="QDD60" s="184"/>
      <c r="QDE60" s="184"/>
      <c r="QDF60" s="184"/>
      <c r="QDG60" s="184"/>
      <c r="QDH60" s="184"/>
      <c r="QDI60" s="184"/>
      <c r="QDJ60" s="184"/>
      <c r="QDK60" s="184"/>
      <c r="QDL60" s="184"/>
      <c r="QDM60" s="184"/>
      <c r="QDN60" s="184"/>
      <c r="QDO60" s="184"/>
      <c r="QDP60" s="184"/>
      <c r="QDQ60" s="184"/>
      <c r="QDR60" s="184"/>
      <c r="QDS60" s="184"/>
      <c r="QDT60" s="184"/>
      <c r="QDU60" s="184"/>
      <c r="QDV60" s="184"/>
      <c r="QDW60" s="184"/>
      <c r="QDX60" s="184"/>
      <c r="QDY60" s="184"/>
      <c r="QDZ60" s="184"/>
      <c r="QEA60" s="184"/>
      <c r="QEB60" s="184"/>
      <c r="QEC60" s="184"/>
      <c r="QED60" s="184"/>
      <c r="QEE60" s="184"/>
      <c r="QEF60" s="184"/>
      <c r="QEG60" s="184"/>
      <c r="QEH60" s="184"/>
      <c r="QEI60" s="184"/>
      <c r="QEJ60" s="184"/>
      <c r="QEK60" s="184"/>
      <c r="QEL60" s="184"/>
      <c r="QEM60" s="184"/>
      <c r="QEN60" s="184"/>
      <c r="QEO60" s="184"/>
      <c r="QEP60" s="184"/>
      <c r="QEQ60" s="184"/>
      <c r="QER60" s="184"/>
      <c r="QES60" s="184"/>
      <c r="QET60" s="184"/>
      <c r="QEU60" s="184"/>
      <c r="QEV60" s="184"/>
      <c r="QEW60" s="184"/>
      <c r="QEX60" s="184"/>
      <c r="QEY60" s="184"/>
      <c r="QEZ60" s="184"/>
      <c r="QFA60" s="184"/>
      <c r="QFB60" s="184"/>
      <c r="QFC60" s="184"/>
      <c r="QFD60" s="184"/>
      <c r="QFE60" s="184"/>
      <c r="QFF60" s="184"/>
      <c r="QFG60" s="184"/>
      <c r="QFH60" s="184"/>
      <c r="QFI60" s="184"/>
      <c r="QFJ60" s="184"/>
      <c r="QFK60" s="184"/>
      <c r="QFL60" s="184"/>
      <c r="QFM60" s="184"/>
      <c r="QFN60" s="184"/>
      <c r="QFO60" s="184"/>
      <c r="QFP60" s="184"/>
      <c r="QFQ60" s="184"/>
      <c r="QFR60" s="184"/>
      <c r="QFS60" s="184"/>
      <c r="QFT60" s="184"/>
      <c r="QFU60" s="184"/>
      <c r="QFV60" s="184"/>
      <c r="QFW60" s="184"/>
      <c r="QFX60" s="184"/>
      <c r="QFY60" s="184"/>
      <c r="QFZ60" s="184"/>
      <c r="QGA60" s="184"/>
      <c r="QGB60" s="184"/>
      <c r="QGC60" s="184"/>
      <c r="QGD60" s="184"/>
      <c r="QGE60" s="184"/>
      <c r="QGF60" s="184"/>
      <c r="QGG60" s="184"/>
      <c r="QGH60" s="184"/>
      <c r="QGI60" s="184"/>
      <c r="QGJ60" s="184"/>
      <c r="QGK60" s="184"/>
      <c r="QGL60" s="184"/>
      <c r="QGM60" s="184"/>
      <c r="QGN60" s="184"/>
      <c r="QGO60" s="184"/>
      <c r="QGP60" s="184"/>
      <c r="QGQ60" s="184"/>
      <c r="QGR60" s="184"/>
      <c r="QGS60" s="184"/>
      <c r="QGT60" s="184"/>
      <c r="QGU60" s="184"/>
      <c r="QGV60" s="184"/>
      <c r="QGW60" s="184"/>
      <c r="QGX60" s="184"/>
      <c r="QGY60" s="184"/>
      <c r="QGZ60" s="184"/>
      <c r="QHA60" s="184"/>
      <c r="QHB60" s="184"/>
      <c r="QHC60" s="184"/>
      <c r="QHD60" s="184"/>
      <c r="QHE60" s="184"/>
      <c r="QHF60" s="184"/>
      <c r="QHG60" s="184"/>
      <c r="QHH60" s="184"/>
      <c r="QHI60" s="184"/>
      <c r="QHJ60" s="184"/>
      <c r="QHK60" s="184"/>
      <c r="QHL60" s="184"/>
      <c r="QHM60" s="184"/>
      <c r="QHN60" s="184"/>
      <c r="QHO60" s="184"/>
      <c r="QHP60" s="184"/>
      <c r="QHQ60" s="184"/>
      <c r="QHR60" s="184"/>
      <c r="QHS60" s="184"/>
      <c r="QHT60" s="184"/>
      <c r="QHU60" s="184"/>
      <c r="QHV60" s="184"/>
      <c r="QHW60" s="184"/>
      <c r="QHX60" s="184"/>
      <c r="QHY60" s="184"/>
      <c r="QHZ60" s="184"/>
      <c r="QIA60" s="184"/>
      <c r="QIB60" s="184"/>
      <c r="QIC60" s="184"/>
      <c r="QID60" s="184"/>
      <c r="QIE60" s="184"/>
      <c r="QIF60" s="184"/>
      <c r="QIG60" s="184"/>
      <c r="QIH60" s="184"/>
      <c r="QII60" s="184"/>
      <c r="QIJ60" s="184"/>
      <c r="QIK60" s="184"/>
      <c r="QIL60" s="184"/>
      <c r="QIM60" s="184"/>
      <c r="QIN60" s="184"/>
      <c r="QIO60" s="184"/>
      <c r="QIP60" s="184"/>
      <c r="QIQ60" s="184"/>
      <c r="QIR60" s="184"/>
      <c r="QIS60" s="184"/>
      <c r="QIT60" s="184"/>
      <c r="QIU60" s="184"/>
      <c r="QIV60" s="184"/>
      <c r="QIW60" s="184"/>
      <c r="QIX60" s="184"/>
      <c r="QIY60" s="184"/>
      <c r="QIZ60" s="184"/>
      <c r="QJA60" s="184"/>
      <c r="QJB60" s="184"/>
      <c r="QJC60" s="184"/>
      <c r="QJD60" s="184"/>
      <c r="QJE60" s="184"/>
      <c r="QJF60" s="184"/>
      <c r="QJG60" s="184"/>
      <c r="QJH60" s="184"/>
      <c r="QJI60" s="184"/>
      <c r="QJJ60" s="184"/>
      <c r="QJK60" s="184"/>
      <c r="QJL60" s="184"/>
      <c r="QJM60" s="184"/>
      <c r="QJN60" s="184"/>
      <c r="QJO60" s="184"/>
      <c r="QJP60" s="184"/>
      <c r="QJQ60" s="184"/>
      <c r="QJR60" s="184"/>
      <c r="QJS60" s="184"/>
      <c r="QJT60" s="184"/>
      <c r="QJU60" s="184"/>
      <c r="QJV60" s="184"/>
      <c r="QJW60" s="184"/>
      <c r="QJX60" s="184"/>
      <c r="QJY60" s="184"/>
      <c r="QJZ60" s="184"/>
      <c r="QKA60" s="184"/>
      <c r="QKB60" s="184"/>
      <c r="QKC60" s="184"/>
      <c r="QKD60" s="184"/>
      <c r="QKE60" s="184"/>
      <c r="QKF60" s="184"/>
      <c r="QKG60" s="184"/>
      <c r="QKH60" s="184"/>
      <c r="QKI60" s="184"/>
      <c r="QKJ60" s="184"/>
      <c r="QKK60" s="184"/>
      <c r="QKL60" s="184"/>
      <c r="QKM60" s="184"/>
      <c r="QKN60" s="184"/>
      <c r="QKO60" s="184"/>
      <c r="QKP60" s="184"/>
      <c r="QKQ60" s="184"/>
      <c r="QKR60" s="184"/>
      <c r="QKS60" s="184"/>
      <c r="QKT60" s="184"/>
      <c r="QKU60" s="184"/>
      <c r="QKV60" s="184"/>
      <c r="QKW60" s="184"/>
      <c r="QKX60" s="184"/>
      <c r="QKY60" s="184"/>
      <c r="QKZ60" s="184"/>
      <c r="QLA60" s="184"/>
      <c r="QLB60" s="184"/>
      <c r="QLC60" s="184"/>
      <c r="QLD60" s="184"/>
      <c r="QLE60" s="184"/>
      <c r="QLF60" s="184"/>
      <c r="QLG60" s="184"/>
      <c r="QLH60" s="184"/>
      <c r="QLI60" s="184"/>
      <c r="QLJ60" s="184"/>
      <c r="QLK60" s="184"/>
      <c r="QLL60" s="184"/>
      <c r="QLM60" s="184"/>
      <c r="QLN60" s="184"/>
      <c r="QLO60" s="184"/>
      <c r="QLP60" s="184"/>
      <c r="QLQ60" s="184"/>
      <c r="QLR60" s="184"/>
      <c r="QLS60" s="184"/>
      <c r="QLT60" s="184"/>
      <c r="QLU60" s="184"/>
      <c r="QLV60" s="184"/>
      <c r="QLW60" s="184"/>
      <c r="QLX60" s="184"/>
      <c r="QLY60" s="184"/>
      <c r="QLZ60" s="184"/>
      <c r="QMA60" s="184"/>
      <c r="QMB60" s="184"/>
      <c r="QMC60" s="184"/>
      <c r="QMD60" s="184"/>
      <c r="QME60" s="184"/>
      <c r="QMF60" s="184"/>
      <c r="QMG60" s="184"/>
      <c r="QMH60" s="184"/>
      <c r="QMI60" s="184"/>
      <c r="QMJ60" s="184"/>
      <c r="QMK60" s="184"/>
      <c r="QML60" s="184"/>
      <c r="QMM60" s="184"/>
      <c r="QMN60" s="184"/>
      <c r="QMO60" s="184"/>
      <c r="QMP60" s="184"/>
      <c r="QMQ60" s="184"/>
      <c r="QMR60" s="184"/>
      <c r="QMS60" s="184"/>
      <c r="QMT60" s="184"/>
      <c r="QMU60" s="184"/>
      <c r="QMV60" s="184"/>
      <c r="QMW60" s="184"/>
      <c r="QMX60" s="184"/>
      <c r="QMY60" s="184"/>
      <c r="QMZ60" s="184"/>
      <c r="QNA60" s="184"/>
      <c r="QNB60" s="184"/>
      <c r="QNC60" s="184"/>
      <c r="QND60" s="184"/>
      <c r="QNE60" s="184"/>
      <c r="QNF60" s="184"/>
      <c r="QNG60" s="184"/>
      <c r="QNH60" s="184"/>
      <c r="QNI60" s="184"/>
      <c r="QNJ60" s="184"/>
      <c r="QNK60" s="184"/>
      <c r="QNL60" s="184"/>
      <c r="QNM60" s="184"/>
      <c r="QNN60" s="184"/>
      <c r="QNO60" s="184"/>
      <c r="QNP60" s="184"/>
      <c r="QNQ60" s="184"/>
      <c r="QNR60" s="184"/>
      <c r="QNS60" s="184"/>
      <c r="QNT60" s="184"/>
      <c r="QNU60" s="184"/>
      <c r="QNV60" s="184"/>
      <c r="QNW60" s="184"/>
      <c r="QNX60" s="184"/>
      <c r="QNY60" s="184"/>
      <c r="QNZ60" s="184"/>
      <c r="QOA60" s="184"/>
      <c r="QOB60" s="184"/>
      <c r="QOC60" s="184"/>
      <c r="QOD60" s="184"/>
      <c r="QOE60" s="184"/>
      <c r="QOF60" s="184"/>
      <c r="QOG60" s="184"/>
      <c r="QOH60" s="184"/>
      <c r="QOI60" s="184"/>
      <c r="QOJ60" s="184"/>
      <c r="QOK60" s="184"/>
      <c r="QOL60" s="184"/>
      <c r="QOM60" s="184"/>
      <c r="QON60" s="184"/>
      <c r="QOO60" s="184"/>
      <c r="QOP60" s="184"/>
      <c r="QOQ60" s="184"/>
      <c r="QOR60" s="184"/>
      <c r="QOS60" s="184"/>
      <c r="QOT60" s="184"/>
      <c r="QOU60" s="184"/>
      <c r="QOV60" s="184"/>
      <c r="QOW60" s="184"/>
      <c r="QOX60" s="184"/>
      <c r="QOY60" s="184"/>
      <c r="QOZ60" s="184"/>
      <c r="QPA60" s="184"/>
      <c r="QPB60" s="184"/>
      <c r="QPC60" s="184"/>
      <c r="QPD60" s="184"/>
      <c r="QPE60" s="184"/>
      <c r="QPF60" s="184"/>
      <c r="QPG60" s="184"/>
      <c r="QPH60" s="184"/>
      <c r="QPI60" s="184"/>
      <c r="QPJ60" s="184"/>
      <c r="QPK60" s="184"/>
      <c r="QPL60" s="184"/>
      <c r="QPM60" s="184"/>
      <c r="QPN60" s="184"/>
      <c r="QPO60" s="184"/>
      <c r="QPP60" s="184"/>
      <c r="QPQ60" s="184"/>
      <c r="QPR60" s="184"/>
      <c r="QPS60" s="184"/>
      <c r="QPT60" s="184"/>
      <c r="QPU60" s="184"/>
      <c r="QPV60" s="184"/>
      <c r="QPW60" s="184"/>
      <c r="QPX60" s="184"/>
      <c r="QPY60" s="184"/>
      <c r="QPZ60" s="184"/>
      <c r="QQA60" s="184"/>
      <c r="QQB60" s="184"/>
      <c r="QQC60" s="184"/>
      <c r="QQD60" s="184"/>
      <c r="QQE60" s="184"/>
      <c r="QQF60" s="184"/>
      <c r="QQG60" s="184"/>
      <c r="QQH60" s="184"/>
      <c r="QQI60" s="184"/>
      <c r="QQJ60" s="184"/>
      <c r="QQK60" s="184"/>
      <c r="QQL60" s="184"/>
      <c r="QQM60" s="184"/>
      <c r="QQN60" s="184"/>
      <c r="QQO60" s="184"/>
      <c r="QQP60" s="184"/>
      <c r="QQQ60" s="184"/>
      <c r="QQR60" s="184"/>
      <c r="QQS60" s="184"/>
      <c r="QQT60" s="184"/>
      <c r="QQU60" s="184"/>
      <c r="QQV60" s="184"/>
      <c r="QQW60" s="184"/>
      <c r="QQX60" s="184"/>
      <c r="QQY60" s="184"/>
      <c r="QQZ60" s="184"/>
      <c r="QRA60" s="184"/>
      <c r="QRB60" s="184"/>
      <c r="QRC60" s="184"/>
      <c r="QRD60" s="184"/>
      <c r="QRE60" s="184"/>
      <c r="QRF60" s="184"/>
      <c r="QRG60" s="184"/>
      <c r="QRH60" s="184"/>
      <c r="QRI60" s="184"/>
      <c r="QRJ60" s="184"/>
      <c r="QRK60" s="184"/>
      <c r="QRL60" s="184"/>
      <c r="QRM60" s="184"/>
      <c r="QRN60" s="184"/>
      <c r="QRO60" s="184"/>
      <c r="QRP60" s="184"/>
      <c r="QRQ60" s="184"/>
      <c r="QRR60" s="184"/>
      <c r="QRS60" s="184"/>
      <c r="QRT60" s="184"/>
      <c r="QRU60" s="184"/>
      <c r="QRV60" s="184"/>
      <c r="QRW60" s="184"/>
      <c r="QRX60" s="184"/>
      <c r="QRY60" s="184"/>
      <c r="QRZ60" s="184"/>
      <c r="QSA60" s="184"/>
      <c r="QSB60" s="184"/>
      <c r="QSC60" s="184"/>
      <c r="QSD60" s="184"/>
      <c r="QSE60" s="184"/>
      <c r="QSF60" s="184"/>
      <c r="QSG60" s="184"/>
      <c r="QSH60" s="184"/>
      <c r="QSI60" s="184"/>
      <c r="QSJ60" s="184"/>
      <c r="QSK60" s="184"/>
      <c r="QSL60" s="184"/>
      <c r="QSM60" s="184"/>
      <c r="QSN60" s="184"/>
      <c r="QSO60" s="184"/>
      <c r="QSP60" s="184"/>
      <c r="QSQ60" s="184"/>
      <c r="QSR60" s="184"/>
      <c r="QSS60" s="184"/>
      <c r="QST60" s="184"/>
      <c r="QSU60" s="184"/>
      <c r="QSV60" s="184"/>
      <c r="QSW60" s="184"/>
      <c r="QSX60" s="184"/>
      <c r="QSY60" s="184"/>
      <c r="QSZ60" s="184"/>
      <c r="QTA60" s="184"/>
      <c r="QTB60" s="184"/>
      <c r="QTC60" s="184"/>
      <c r="QTD60" s="184"/>
      <c r="QTE60" s="184"/>
      <c r="QTF60" s="184"/>
      <c r="QTG60" s="184"/>
      <c r="QTH60" s="184"/>
      <c r="QTI60" s="184"/>
      <c r="QTJ60" s="184"/>
      <c r="QTK60" s="184"/>
      <c r="QTL60" s="184"/>
      <c r="QTM60" s="184"/>
      <c r="QTN60" s="184"/>
      <c r="QTO60" s="184"/>
      <c r="QTP60" s="184"/>
      <c r="QTQ60" s="184"/>
      <c r="QTR60" s="184"/>
      <c r="QTS60" s="184"/>
      <c r="QTT60" s="184"/>
      <c r="QTU60" s="184"/>
      <c r="QTV60" s="184"/>
      <c r="QTW60" s="184"/>
      <c r="QTX60" s="184"/>
      <c r="QTY60" s="184"/>
      <c r="QTZ60" s="184"/>
      <c r="QUA60" s="184"/>
      <c r="QUB60" s="184"/>
      <c r="QUC60" s="184"/>
      <c r="QUD60" s="184"/>
      <c r="QUE60" s="184"/>
      <c r="QUF60" s="184"/>
      <c r="QUG60" s="184"/>
      <c r="QUH60" s="184"/>
      <c r="QUI60" s="184"/>
      <c r="QUJ60" s="184"/>
      <c r="QUK60" s="184"/>
      <c r="QUL60" s="184"/>
      <c r="QUM60" s="184"/>
      <c r="QUN60" s="184"/>
      <c r="QUO60" s="184"/>
      <c r="QUP60" s="184"/>
      <c r="QUQ60" s="184"/>
      <c r="QUR60" s="184"/>
      <c r="QUS60" s="184"/>
      <c r="QUT60" s="184"/>
      <c r="QUU60" s="184"/>
      <c r="QUV60" s="184"/>
      <c r="QUW60" s="184"/>
      <c r="QUX60" s="184"/>
      <c r="QUY60" s="184"/>
      <c r="QUZ60" s="184"/>
      <c r="QVA60" s="184"/>
      <c r="QVB60" s="184"/>
      <c r="QVC60" s="184"/>
      <c r="QVD60" s="184"/>
      <c r="QVE60" s="184"/>
      <c r="QVF60" s="184"/>
      <c r="QVG60" s="184"/>
      <c r="QVH60" s="184"/>
      <c r="QVI60" s="184"/>
      <c r="QVJ60" s="184"/>
      <c r="QVK60" s="184"/>
      <c r="QVL60" s="184"/>
      <c r="QVM60" s="184"/>
      <c r="QVN60" s="184"/>
      <c r="QVO60" s="184"/>
      <c r="QVP60" s="184"/>
      <c r="QVQ60" s="184"/>
      <c r="QVR60" s="184"/>
      <c r="QVS60" s="184"/>
      <c r="QVT60" s="184"/>
      <c r="QVU60" s="184"/>
      <c r="QVV60" s="184"/>
      <c r="QVW60" s="184"/>
      <c r="QVX60" s="184"/>
      <c r="QVY60" s="184"/>
      <c r="QVZ60" s="184"/>
      <c r="QWA60" s="184"/>
      <c r="QWB60" s="184"/>
      <c r="QWC60" s="184"/>
      <c r="QWD60" s="184"/>
      <c r="QWE60" s="184"/>
      <c r="QWF60" s="184"/>
      <c r="QWG60" s="184"/>
      <c r="QWH60" s="184"/>
      <c r="QWI60" s="184"/>
      <c r="QWJ60" s="184"/>
      <c r="QWK60" s="184"/>
      <c r="QWL60" s="184"/>
      <c r="QWM60" s="184"/>
      <c r="QWN60" s="184"/>
      <c r="QWO60" s="184"/>
      <c r="QWP60" s="184"/>
      <c r="QWQ60" s="184"/>
      <c r="QWR60" s="184"/>
      <c r="QWS60" s="184"/>
      <c r="QWT60" s="184"/>
      <c r="QWU60" s="184"/>
      <c r="QWV60" s="184"/>
      <c r="QWW60" s="184"/>
      <c r="QWX60" s="184"/>
      <c r="QWY60" s="184"/>
      <c r="QWZ60" s="184"/>
      <c r="QXA60" s="184"/>
      <c r="QXB60" s="184"/>
      <c r="QXC60" s="184"/>
      <c r="QXD60" s="184"/>
      <c r="QXE60" s="184"/>
      <c r="QXF60" s="184"/>
      <c r="QXG60" s="184"/>
      <c r="QXH60" s="184"/>
      <c r="QXI60" s="184"/>
      <c r="QXJ60" s="184"/>
      <c r="QXK60" s="184"/>
      <c r="QXL60" s="184"/>
      <c r="QXM60" s="184"/>
      <c r="QXN60" s="184"/>
      <c r="QXO60" s="184"/>
      <c r="QXP60" s="184"/>
      <c r="QXQ60" s="184"/>
      <c r="QXR60" s="184"/>
      <c r="QXS60" s="184"/>
      <c r="QXT60" s="184"/>
      <c r="QXU60" s="184"/>
      <c r="QXV60" s="184"/>
      <c r="QXW60" s="184"/>
      <c r="QXX60" s="184"/>
      <c r="QXY60" s="184"/>
      <c r="QXZ60" s="184"/>
      <c r="QYA60" s="184"/>
      <c r="QYB60" s="184"/>
      <c r="QYC60" s="184"/>
      <c r="QYD60" s="184"/>
      <c r="QYE60" s="184"/>
      <c r="QYF60" s="184"/>
      <c r="QYG60" s="184"/>
      <c r="QYH60" s="184"/>
      <c r="QYI60" s="184"/>
      <c r="QYJ60" s="184"/>
      <c r="QYK60" s="184"/>
      <c r="QYL60" s="184"/>
      <c r="QYM60" s="184"/>
      <c r="QYN60" s="184"/>
      <c r="QYO60" s="184"/>
      <c r="QYP60" s="184"/>
      <c r="QYQ60" s="184"/>
      <c r="QYR60" s="184"/>
      <c r="QYS60" s="184"/>
      <c r="QYT60" s="184"/>
      <c r="QYU60" s="184"/>
      <c r="QYV60" s="184"/>
      <c r="QYW60" s="184"/>
      <c r="QYX60" s="184"/>
      <c r="QYY60" s="184"/>
      <c r="QYZ60" s="184"/>
      <c r="QZA60" s="184"/>
      <c r="QZB60" s="184"/>
      <c r="QZC60" s="184"/>
      <c r="QZD60" s="184"/>
      <c r="QZE60" s="184"/>
      <c r="QZF60" s="184"/>
      <c r="QZG60" s="184"/>
      <c r="QZH60" s="184"/>
      <c r="QZI60" s="184"/>
      <c r="QZJ60" s="184"/>
      <c r="QZK60" s="184"/>
      <c r="QZL60" s="184"/>
      <c r="QZM60" s="184"/>
      <c r="QZN60" s="184"/>
      <c r="QZO60" s="184"/>
      <c r="QZP60" s="184"/>
      <c r="QZQ60" s="184"/>
      <c r="QZR60" s="184"/>
      <c r="QZS60" s="184"/>
      <c r="QZT60" s="184"/>
      <c r="QZU60" s="184"/>
      <c r="QZV60" s="184"/>
      <c r="QZW60" s="184"/>
      <c r="QZX60" s="184"/>
      <c r="QZY60" s="184"/>
      <c r="QZZ60" s="184"/>
      <c r="RAA60" s="184"/>
      <c r="RAB60" s="184"/>
      <c r="RAC60" s="184"/>
      <c r="RAD60" s="184"/>
      <c r="RAE60" s="184"/>
      <c r="RAF60" s="184"/>
      <c r="RAG60" s="184"/>
      <c r="RAH60" s="184"/>
      <c r="RAI60" s="184"/>
      <c r="RAJ60" s="184"/>
      <c r="RAK60" s="184"/>
      <c r="RAL60" s="184"/>
      <c r="RAM60" s="184"/>
      <c r="RAN60" s="184"/>
      <c r="RAO60" s="184"/>
      <c r="RAP60" s="184"/>
      <c r="RAQ60" s="184"/>
      <c r="RAR60" s="184"/>
      <c r="RAS60" s="184"/>
      <c r="RAT60" s="184"/>
      <c r="RAU60" s="184"/>
      <c r="RAV60" s="184"/>
      <c r="RAW60" s="184"/>
      <c r="RAX60" s="184"/>
      <c r="RAY60" s="184"/>
      <c r="RAZ60" s="184"/>
      <c r="RBA60" s="184"/>
      <c r="RBB60" s="184"/>
      <c r="RBC60" s="184"/>
      <c r="RBD60" s="184"/>
      <c r="RBE60" s="184"/>
      <c r="RBF60" s="184"/>
      <c r="RBG60" s="184"/>
      <c r="RBH60" s="184"/>
      <c r="RBI60" s="184"/>
      <c r="RBJ60" s="184"/>
      <c r="RBK60" s="184"/>
      <c r="RBL60" s="184"/>
      <c r="RBM60" s="184"/>
      <c r="RBN60" s="184"/>
      <c r="RBO60" s="184"/>
      <c r="RBP60" s="184"/>
      <c r="RBQ60" s="184"/>
      <c r="RBR60" s="184"/>
      <c r="RBS60" s="184"/>
      <c r="RBT60" s="184"/>
      <c r="RBU60" s="184"/>
      <c r="RBV60" s="184"/>
      <c r="RBW60" s="184"/>
      <c r="RBX60" s="184"/>
      <c r="RBY60" s="184"/>
      <c r="RBZ60" s="184"/>
      <c r="RCA60" s="184"/>
      <c r="RCB60" s="184"/>
      <c r="RCC60" s="184"/>
      <c r="RCD60" s="184"/>
      <c r="RCE60" s="184"/>
      <c r="RCF60" s="184"/>
      <c r="RCG60" s="184"/>
      <c r="RCH60" s="184"/>
      <c r="RCI60" s="184"/>
      <c r="RCJ60" s="184"/>
      <c r="RCK60" s="184"/>
      <c r="RCL60" s="184"/>
      <c r="RCM60" s="184"/>
      <c r="RCN60" s="184"/>
      <c r="RCO60" s="184"/>
      <c r="RCP60" s="184"/>
      <c r="RCQ60" s="184"/>
      <c r="RCR60" s="184"/>
      <c r="RCS60" s="184"/>
      <c r="RCT60" s="184"/>
      <c r="RCU60" s="184"/>
      <c r="RCV60" s="184"/>
      <c r="RCW60" s="184"/>
      <c r="RCX60" s="184"/>
      <c r="RCY60" s="184"/>
      <c r="RCZ60" s="184"/>
      <c r="RDA60" s="184"/>
      <c r="RDB60" s="184"/>
      <c r="RDC60" s="184"/>
      <c r="RDD60" s="184"/>
      <c r="RDE60" s="184"/>
      <c r="RDF60" s="184"/>
      <c r="RDG60" s="184"/>
      <c r="RDH60" s="184"/>
      <c r="RDI60" s="184"/>
      <c r="RDJ60" s="184"/>
      <c r="RDK60" s="184"/>
      <c r="RDL60" s="184"/>
      <c r="RDM60" s="184"/>
      <c r="RDN60" s="184"/>
      <c r="RDO60" s="184"/>
      <c r="RDP60" s="184"/>
      <c r="RDQ60" s="184"/>
      <c r="RDR60" s="184"/>
      <c r="RDS60" s="184"/>
      <c r="RDT60" s="184"/>
      <c r="RDU60" s="184"/>
      <c r="RDV60" s="184"/>
      <c r="RDW60" s="184"/>
      <c r="RDX60" s="184"/>
      <c r="RDY60" s="184"/>
      <c r="RDZ60" s="184"/>
      <c r="REA60" s="184"/>
      <c r="REB60" s="184"/>
      <c r="REC60" s="184"/>
      <c r="RED60" s="184"/>
      <c r="REE60" s="184"/>
      <c r="REF60" s="184"/>
      <c r="REG60" s="184"/>
      <c r="REH60" s="184"/>
      <c r="REI60" s="184"/>
      <c r="REJ60" s="184"/>
      <c r="REK60" s="184"/>
      <c r="REL60" s="184"/>
      <c r="REM60" s="184"/>
      <c r="REN60" s="184"/>
      <c r="REO60" s="184"/>
      <c r="REP60" s="184"/>
      <c r="REQ60" s="184"/>
      <c r="RER60" s="184"/>
      <c r="RES60" s="184"/>
      <c r="RET60" s="184"/>
      <c r="REU60" s="184"/>
      <c r="REV60" s="184"/>
      <c r="REW60" s="184"/>
      <c r="REX60" s="184"/>
      <c r="REY60" s="184"/>
      <c r="REZ60" s="184"/>
      <c r="RFA60" s="184"/>
      <c r="RFB60" s="184"/>
      <c r="RFC60" s="184"/>
      <c r="RFD60" s="184"/>
      <c r="RFE60" s="184"/>
      <c r="RFF60" s="184"/>
      <c r="RFG60" s="184"/>
      <c r="RFH60" s="184"/>
      <c r="RFI60" s="184"/>
      <c r="RFJ60" s="184"/>
      <c r="RFK60" s="184"/>
      <c r="RFL60" s="184"/>
      <c r="RFM60" s="184"/>
      <c r="RFN60" s="184"/>
      <c r="RFO60" s="184"/>
      <c r="RFP60" s="184"/>
      <c r="RFQ60" s="184"/>
      <c r="RFR60" s="184"/>
      <c r="RFS60" s="184"/>
      <c r="RFT60" s="184"/>
      <c r="RFU60" s="184"/>
      <c r="RFV60" s="184"/>
      <c r="RFW60" s="184"/>
      <c r="RFX60" s="184"/>
      <c r="RFY60" s="184"/>
      <c r="RFZ60" s="184"/>
      <c r="RGA60" s="184"/>
      <c r="RGB60" s="184"/>
      <c r="RGC60" s="184"/>
      <c r="RGD60" s="184"/>
      <c r="RGE60" s="184"/>
      <c r="RGF60" s="184"/>
      <c r="RGG60" s="184"/>
      <c r="RGH60" s="184"/>
      <c r="RGI60" s="184"/>
      <c r="RGJ60" s="184"/>
      <c r="RGK60" s="184"/>
      <c r="RGL60" s="184"/>
      <c r="RGM60" s="184"/>
      <c r="RGN60" s="184"/>
      <c r="RGO60" s="184"/>
      <c r="RGP60" s="184"/>
      <c r="RGQ60" s="184"/>
      <c r="RGR60" s="184"/>
      <c r="RGS60" s="184"/>
      <c r="RGT60" s="184"/>
      <c r="RGU60" s="184"/>
      <c r="RGV60" s="184"/>
      <c r="RGW60" s="184"/>
      <c r="RGX60" s="184"/>
      <c r="RGY60" s="184"/>
      <c r="RGZ60" s="184"/>
      <c r="RHA60" s="184"/>
      <c r="RHB60" s="184"/>
      <c r="RHC60" s="184"/>
      <c r="RHD60" s="184"/>
      <c r="RHE60" s="184"/>
      <c r="RHF60" s="184"/>
      <c r="RHG60" s="184"/>
      <c r="RHH60" s="184"/>
      <c r="RHI60" s="184"/>
      <c r="RHJ60" s="184"/>
      <c r="RHK60" s="184"/>
      <c r="RHL60" s="184"/>
      <c r="RHM60" s="184"/>
      <c r="RHN60" s="184"/>
      <c r="RHO60" s="184"/>
      <c r="RHP60" s="184"/>
      <c r="RHQ60" s="184"/>
      <c r="RHR60" s="184"/>
      <c r="RHS60" s="184"/>
      <c r="RHT60" s="184"/>
      <c r="RHU60" s="184"/>
      <c r="RHV60" s="184"/>
      <c r="RHW60" s="184"/>
      <c r="RHX60" s="184"/>
      <c r="RHY60" s="184"/>
      <c r="RHZ60" s="184"/>
      <c r="RIA60" s="184"/>
      <c r="RIB60" s="184"/>
      <c r="RIC60" s="184"/>
      <c r="RID60" s="184"/>
      <c r="RIE60" s="184"/>
      <c r="RIF60" s="184"/>
      <c r="RIG60" s="184"/>
      <c r="RIH60" s="184"/>
      <c r="RII60" s="184"/>
      <c r="RIJ60" s="184"/>
      <c r="RIK60" s="184"/>
      <c r="RIL60" s="184"/>
      <c r="RIM60" s="184"/>
      <c r="RIN60" s="184"/>
      <c r="RIO60" s="184"/>
      <c r="RIP60" s="184"/>
      <c r="RIQ60" s="184"/>
      <c r="RIR60" s="184"/>
      <c r="RIS60" s="184"/>
      <c r="RIT60" s="184"/>
      <c r="RIU60" s="184"/>
      <c r="RIV60" s="184"/>
      <c r="RIW60" s="184"/>
      <c r="RIX60" s="184"/>
      <c r="RIY60" s="184"/>
      <c r="RIZ60" s="184"/>
      <c r="RJA60" s="184"/>
      <c r="RJB60" s="184"/>
      <c r="RJC60" s="184"/>
      <c r="RJD60" s="184"/>
      <c r="RJE60" s="184"/>
      <c r="RJF60" s="184"/>
      <c r="RJG60" s="184"/>
      <c r="RJH60" s="184"/>
      <c r="RJI60" s="184"/>
      <c r="RJJ60" s="184"/>
      <c r="RJK60" s="184"/>
      <c r="RJL60" s="184"/>
      <c r="RJM60" s="184"/>
      <c r="RJN60" s="184"/>
      <c r="RJO60" s="184"/>
      <c r="RJP60" s="184"/>
      <c r="RJQ60" s="184"/>
      <c r="RJR60" s="184"/>
      <c r="RJS60" s="184"/>
      <c r="RJT60" s="184"/>
      <c r="RJU60" s="184"/>
      <c r="RJV60" s="184"/>
      <c r="RJW60" s="184"/>
      <c r="RJX60" s="184"/>
      <c r="RJY60" s="184"/>
      <c r="RJZ60" s="184"/>
      <c r="RKA60" s="184"/>
      <c r="RKB60" s="184"/>
      <c r="RKC60" s="184"/>
      <c r="RKD60" s="184"/>
      <c r="RKE60" s="184"/>
      <c r="RKF60" s="184"/>
      <c r="RKG60" s="184"/>
      <c r="RKH60" s="184"/>
      <c r="RKI60" s="184"/>
      <c r="RKJ60" s="184"/>
      <c r="RKK60" s="184"/>
      <c r="RKL60" s="184"/>
      <c r="RKM60" s="184"/>
      <c r="RKN60" s="184"/>
      <c r="RKO60" s="184"/>
      <c r="RKP60" s="184"/>
      <c r="RKQ60" s="184"/>
      <c r="RKR60" s="184"/>
      <c r="RKS60" s="184"/>
      <c r="RKT60" s="184"/>
      <c r="RKU60" s="184"/>
      <c r="RKV60" s="184"/>
      <c r="RKW60" s="184"/>
      <c r="RKX60" s="184"/>
      <c r="RKY60" s="184"/>
      <c r="RKZ60" s="184"/>
      <c r="RLA60" s="184"/>
      <c r="RLB60" s="184"/>
      <c r="RLC60" s="184"/>
      <c r="RLD60" s="184"/>
      <c r="RLE60" s="184"/>
      <c r="RLF60" s="184"/>
      <c r="RLG60" s="184"/>
      <c r="RLH60" s="184"/>
      <c r="RLI60" s="184"/>
      <c r="RLJ60" s="184"/>
      <c r="RLK60" s="184"/>
      <c r="RLL60" s="184"/>
      <c r="RLM60" s="184"/>
      <c r="RLN60" s="184"/>
      <c r="RLO60" s="184"/>
      <c r="RLP60" s="184"/>
      <c r="RLQ60" s="184"/>
      <c r="RLR60" s="184"/>
      <c r="RLS60" s="184"/>
      <c r="RLT60" s="184"/>
      <c r="RLU60" s="184"/>
      <c r="RLV60" s="184"/>
      <c r="RLW60" s="184"/>
      <c r="RLX60" s="184"/>
      <c r="RLY60" s="184"/>
      <c r="RLZ60" s="184"/>
      <c r="RMA60" s="184"/>
      <c r="RMB60" s="184"/>
      <c r="RMC60" s="184"/>
      <c r="RMD60" s="184"/>
      <c r="RME60" s="184"/>
      <c r="RMF60" s="184"/>
      <c r="RMG60" s="184"/>
      <c r="RMH60" s="184"/>
      <c r="RMI60" s="184"/>
      <c r="RMJ60" s="184"/>
      <c r="RMK60" s="184"/>
      <c r="RML60" s="184"/>
      <c r="RMM60" s="184"/>
      <c r="RMN60" s="184"/>
      <c r="RMO60" s="184"/>
      <c r="RMP60" s="184"/>
      <c r="RMQ60" s="184"/>
      <c r="RMR60" s="184"/>
      <c r="RMS60" s="184"/>
      <c r="RMT60" s="184"/>
      <c r="RMU60" s="184"/>
      <c r="RMV60" s="184"/>
      <c r="RMW60" s="184"/>
      <c r="RMX60" s="184"/>
      <c r="RMY60" s="184"/>
      <c r="RMZ60" s="184"/>
      <c r="RNA60" s="184"/>
      <c r="RNB60" s="184"/>
      <c r="RNC60" s="184"/>
      <c r="RND60" s="184"/>
      <c r="RNE60" s="184"/>
      <c r="RNF60" s="184"/>
      <c r="RNG60" s="184"/>
      <c r="RNH60" s="184"/>
      <c r="RNI60" s="184"/>
      <c r="RNJ60" s="184"/>
      <c r="RNK60" s="184"/>
      <c r="RNL60" s="184"/>
      <c r="RNM60" s="184"/>
      <c r="RNN60" s="184"/>
      <c r="RNO60" s="184"/>
      <c r="RNP60" s="184"/>
      <c r="RNQ60" s="184"/>
      <c r="RNR60" s="184"/>
      <c r="RNS60" s="184"/>
      <c r="RNT60" s="184"/>
      <c r="RNU60" s="184"/>
      <c r="RNV60" s="184"/>
      <c r="RNW60" s="184"/>
      <c r="RNX60" s="184"/>
      <c r="RNY60" s="184"/>
      <c r="RNZ60" s="184"/>
      <c r="ROA60" s="184"/>
      <c r="ROB60" s="184"/>
      <c r="ROC60" s="184"/>
      <c r="ROD60" s="184"/>
      <c r="ROE60" s="184"/>
      <c r="ROF60" s="184"/>
      <c r="ROG60" s="184"/>
      <c r="ROH60" s="184"/>
      <c r="ROI60" s="184"/>
      <c r="ROJ60" s="184"/>
      <c r="ROK60" s="184"/>
      <c r="ROL60" s="184"/>
      <c r="ROM60" s="184"/>
      <c r="RON60" s="184"/>
      <c r="ROO60" s="184"/>
      <c r="ROP60" s="184"/>
      <c r="ROQ60" s="184"/>
      <c r="ROR60" s="184"/>
      <c r="ROS60" s="184"/>
      <c r="ROT60" s="184"/>
      <c r="ROU60" s="184"/>
      <c r="ROV60" s="184"/>
      <c r="ROW60" s="184"/>
      <c r="ROX60" s="184"/>
      <c r="ROY60" s="184"/>
      <c r="ROZ60" s="184"/>
      <c r="RPA60" s="184"/>
      <c r="RPB60" s="184"/>
      <c r="RPC60" s="184"/>
      <c r="RPD60" s="184"/>
      <c r="RPE60" s="184"/>
      <c r="RPF60" s="184"/>
      <c r="RPG60" s="184"/>
      <c r="RPH60" s="184"/>
      <c r="RPI60" s="184"/>
      <c r="RPJ60" s="184"/>
      <c r="RPK60" s="184"/>
      <c r="RPL60" s="184"/>
      <c r="RPM60" s="184"/>
      <c r="RPN60" s="184"/>
      <c r="RPO60" s="184"/>
      <c r="RPP60" s="184"/>
      <c r="RPQ60" s="184"/>
      <c r="RPR60" s="184"/>
      <c r="RPS60" s="184"/>
      <c r="RPT60" s="184"/>
      <c r="RPU60" s="184"/>
      <c r="RPV60" s="184"/>
      <c r="RPW60" s="184"/>
      <c r="RPX60" s="184"/>
      <c r="RPY60" s="184"/>
      <c r="RPZ60" s="184"/>
      <c r="RQA60" s="184"/>
      <c r="RQB60" s="184"/>
      <c r="RQC60" s="184"/>
      <c r="RQD60" s="184"/>
      <c r="RQE60" s="184"/>
      <c r="RQF60" s="184"/>
      <c r="RQG60" s="184"/>
      <c r="RQH60" s="184"/>
      <c r="RQI60" s="184"/>
      <c r="RQJ60" s="184"/>
      <c r="RQK60" s="184"/>
      <c r="RQL60" s="184"/>
      <c r="RQM60" s="184"/>
      <c r="RQN60" s="184"/>
      <c r="RQO60" s="184"/>
      <c r="RQP60" s="184"/>
      <c r="RQQ60" s="184"/>
      <c r="RQR60" s="184"/>
      <c r="RQS60" s="184"/>
      <c r="RQT60" s="184"/>
      <c r="RQU60" s="184"/>
      <c r="RQV60" s="184"/>
      <c r="RQW60" s="184"/>
      <c r="RQX60" s="184"/>
      <c r="RQY60" s="184"/>
      <c r="RQZ60" s="184"/>
      <c r="RRA60" s="184"/>
      <c r="RRB60" s="184"/>
      <c r="RRC60" s="184"/>
      <c r="RRD60" s="184"/>
      <c r="RRE60" s="184"/>
      <c r="RRF60" s="184"/>
      <c r="RRG60" s="184"/>
      <c r="RRH60" s="184"/>
      <c r="RRI60" s="184"/>
      <c r="RRJ60" s="184"/>
      <c r="RRK60" s="184"/>
      <c r="RRL60" s="184"/>
      <c r="RRM60" s="184"/>
      <c r="RRN60" s="184"/>
      <c r="RRO60" s="184"/>
      <c r="RRP60" s="184"/>
      <c r="RRQ60" s="184"/>
      <c r="RRR60" s="184"/>
      <c r="RRS60" s="184"/>
      <c r="RRT60" s="184"/>
      <c r="RRU60" s="184"/>
      <c r="RRV60" s="184"/>
      <c r="RRW60" s="184"/>
      <c r="RRX60" s="184"/>
      <c r="RRY60" s="184"/>
      <c r="RRZ60" s="184"/>
      <c r="RSA60" s="184"/>
      <c r="RSB60" s="184"/>
      <c r="RSC60" s="184"/>
      <c r="RSD60" s="184"/>
      <c r="RSE60" s="184"/>
      <c r="RSF60" s="184"/>
      <c r="RSG60" s="184"/>
      <c r="RSH60" s="184"/>
      <c r="RSI60" s="184"/>
      <c r="RSJ60" s="184"/>
      <c r="RSK60" s="184"/>
      <c r="RSL60" s="184"/>
      <c r="RSM60" s="184"/>
      <c r="RSN60" s="184"/>
      <c r="RSO60" s="184"/>
      <c r="RSP60" s="184"/>
      <c r="RSQ60" s="184"/>
      <c r="RSR60" s="184"/>
      <c r="RSS60" s="184"/>
      <c r="RST60" s="184"/>
      <c r="RSU60" s="184"/>
      <c r="RSV60" s="184"/>
      <c r="RSW60" s="184"/>
      <c r="RSX60" s="184"/>
      <c r="RSY60" s="184"/>
      <c r="RSZ60" s="184"/>
      <c r="RTA60" s="184"/>
      <c r="RTB60" s="184"/>
      <c r="RTC60" s="184"/>
      <c r="RTD60" s="184"/>
      <c r="RTE60" s="184"/>
      <c r="RTF60" s="184"/>
      <c r="RTG60" s="184"/>
      <c r="RTH60" s="184"/>
      <c r="RTI60" s="184"/>
      <c r="RTJ60" s="184"/>
      <c r="RTK60" s="184"/>
      <c r="RTL60" s="184"/>
      <c r="RTM60" s="184"/>
      <c r="RTN60" s="184"/>
      <c r="RTO60" s="184"/>
      <c r="RTP60" s="184"/>
      <c r="RTQ60" s="184"/>
      <c r="RTR60" s="184"/>
      <c r="RTS60" s="184"/>
      <c r="RTT60" s="184"/>
      <c r="RTU60" s="184"/>
      <c r="RTV60" s="184"/>
      <c r="RTW60" s="184"/>
      <c r="RTX60" s="184"/>
      <c r="RTY60" s="184"/>
      <c r="RTZ60" s="184"/>
      <c r="RUA60" s="184"/>
      <c r="RUB60" s="184"/>
      <c r="RUC60" s="184"/>
      <c r="RUD60" s="184"/>
      <c r="RUE60" s="184"/>
      <c r="RUF60" s="184"/>
      <c r="RUG60" s="184"/>
      <c r="RUH60" s="184"/>
      <c r="RUI60" s="184"/>
      <c r="RUJ60" s="184"/>
      <c r="RUK60" s="184"/>
      <c r="RUL60" s="184"/>
      <c r="RUM60" s="184"/>
      <c r="RUN60" s="184"/>
      <c r="RUO60" s="184"/>
      <c r="RUP60" s="184"/>
      <c r="RUQ60" s="184"/>
      <c r="RUR60" s="184"/>
      <c r="RUS60" s="184"/>
      <c r="RUT60" s="184"/>
      <c r="RUU60" s="184"/>
      <c r="RUV60" s="184"/>
      <c r="RUW60" s="184"/>
      <c r="RUX60" s="184"/>
      <c r="RUY60" s="184"/>
      <c r="RUZ60" s="184"/>
      <c r="RVA60" s="184"/>
      <c r="RVB60" s="184"/>
      <c r="RVC60" s="184"/>
      <c r="RVD60" s="184"/>
      <c r="RVE60" s="184"/>
      <c r="RVF60" s="184"/>
      <c r="RVG60" s="184"/>
      <c r="RVH60" s="184"/>
      <c r="RVI60" s="184"/>
      <c r="RVJ60" s="184"/>
      <c r="RVK60" s="184"/>
      <c r="RVL60" s="184"/>
      <c r="RVM60" s="184"/>
      <c r="RVN60" s="184"/>
      <c r="RVO60" s="184"/>
      <c r="RVP60" s="184"/>
      <c r="RVQ60" s="184"/>
      <c r="RVR60" s="184"/>
      <c r="RVS60" s="184"/>
      <c r="RVT60" s="184"/>
      <c r="RVU60" s="184"/>
      <c r="RVV60" s="184"/>
      <c r="RVW60" s="184"/>
      <c r="RVX60" s="184"/>
      <c r="RVY60" s="184"/>
      <c r="RVZ60" s="184"/>
      <c r="RWA60" s="184"/>
      <c r="RWB60" s="184"/>
      <c r="RWC60" s="184"/>
      <c r="RWD60" s="184"/>
      <c r="RWE60" s="184"/>
      <c r="RWF60" s="184"/>
      <c r="RWG60" s="184"/>
      <c r="RWH60" s="184"/>
      <c r="RWI60" s="184"/>
      <c r="RWJ60" s="184"/>
      <c r="RWK60" s="184"/>
      <c r="RWL60" s="184"/>
      <c r="RWM60" s="184"/>
      <c r="RWN60" s="184"/>
      <c r="RWO60" s="184"/>
      <c r="RWP60" s="184"/>
      <c r="RWQ60" s="184"/>
      <c r="RWR60" s="184"/>
      <c r="RWS60" s="184"/>
      <c r="RWT60" s="184"/>
      <c r="RWU60" s="184"/>
      <c r="RWV60" s="184"/>
      <c r="RWW60" s="184"/>
      <c r="RWX60" s="184"/>
      <c r="RWY60" s="184"/>
      <c r="RWZ60" s="184"/>
      <c r="RXA60" s="184"/>
      <c r="RXB60" s="184"/>
      <c r="RXC60" s="184"/>
      <c r="RXD60" s="184"/>
      <c r="RXE60" s="184"/>
      <c r="RXF60" s="184"/>
      <c r="RXG60" s="184"/>
      <c r="RXH60" s="184"/>
      <c r="RXI60" s="184"/>
      <c r="RXJ60" s="184"/>
      <c r="RXK60" s="184"/>
      <c r="RXL60" s="184"/>
      <c r="RXM60" s="184"/>
      <c r="RXN60" s="184"/>
      <c r="RXO60" s="184"/>
      <c r="RXP60" s="184"/>
      <c r="RXQ60" s="184"/>
      <c r="RXR60" s="184"/>
      <c r="RXS60" s="184"/>
      <c r="RXT60" s="184"/>
      <c r="RXU60" s="184"/>
      <c r="RXV60" s="184"/>
      <c r="RXW60" s="184"/>
      <c r="RXX60" s="184"/>
      <c r="RXY60" s="184"/>
      <c r="RXZ60" s="184"/>
      <c r="RYA60" s="184"/>
      <c r="RYB60" s="184"/>
      <c r="RYC60" s="184"/>
      <c r="RYD60" s="184"/>
      <c r="RYE60" s="184"/>
      <c r="RYF60" s="184"/>
      <c r="RYG60" s="184"/>
      <c r="RYH60" s="184"/>
      <c r="RYI60" s="184"/>
      <c r="RYJ60" s="184"/>
      <c r="RYK60" s="184"/>
      <c r="RYL60" s="184"/>
      <c r="RYM60" s="184"/>
      <c r="RYN60" s="184"/>
      <c r="RYO60" s="184"/>
      <c r="RYP60" s="184"/>
      <c r="RYQ60" s="184"/>
      <c r="RYR60" s="184"/>
      <c r="RYS60" s="184"/>
      <c r="RYT60" s="184"/>
      <c r="RYU60" s="184"/>
      <c r="RYV60" s="184"/>
      <c r="RYW60" s="184"/>
      <c r="RYX60" s="184"/>
      <c r="RYY60" s="184"/>
      <c r="RYZ60" s="184"/>
      <c r="RZA60" s="184"/>
      <c r="RZB60" s="184"/>
      <c r="RZC60" s="184"/>
      <c r="RZD60" s="184"/>
      <c r="RZE60" s="184"/>
      <c r="RZF60" s="184"/>
      <c r="RZG60" s="184"/>
      <c r="RZH60" s="184"/>
      <c r="RZI60" s="184"/>
      <c r="RZJ60" s="184"/>
      <c r="RZK60" s="184"/>
      <c r="RZL60" s="184"/>
      <c r="RZM60" s="184"/>
      <c r="RZN60" s="184"/>
      <c r="RZO60" s="184"/>
      <c r="RZP60" s="184"/>
      <c r="RZQ60" s="184"/>
      <c r="RZR60" s="184"/>
      <c r="RZS60" s="184"/>
      <c r="RZT60" s="184"/>
      <c r="RZU60" s="184"/>
      <c r="RZV60" s="184"/>
      <c r="RZW60" s="184"/>
      <c r="RZX60" s="184"/>
      <c r="RZY60" s="184"/>
      <c r="RZZ60" s="184"/>
      <c r="SAA60" s="184"/>
      <c r="SAB60" s="184"/>
      <c r="SAC60" s="184"/>
      <c r="SAD60" s="184"/>
      <c r="SAE60" s="184"/>
      <c r="SAF60" s="184"/>
      <c r="SAG60" s="184"/>
      <c r="SAH60" s="184"/>
      <c r="SAI60" s="184"/>
      <c r="SAJ60" s="184"/>
      <c r="SAK60" s="184"/>
      <c r="SAL60" s="184"/>
      <c r="SAM60" s="184"/>
      <c r="SAN60" s="184"/>
      <c r="SAO60" s="184"/>
      <c r="SAP60" s="184"/>
      <c r="SAQ60" s="184"/>
      <c r="SAR60" s="184"/>
      <c r="SAS60" s="184"/>
      <c r="SAT60" s="184"/>
      <c r="SAU60" s="184"/>
      <c r="SAV60" s="184"/>
      <c r="SAW60" s="184"/>
      <c r="SAX60" s="184"/>
      <c r="SAY60" s="184"/>
      <c r="SAZ60" s="184"/>
      <c r="SBA60" s="184"/>
      <c r="SBB60" s="184"/>
      <c r="SBC60" s="184"/>
      <c r="SBD60" s="184"/>
      <c r="SBE60" s="184"/>
      <c r="SBF60" s="184"/>
      <c r="SBG60" s="184"/>
      <c r="SBH60" s="184"/>
      <c r="SBI60" s="184"/>
      <c r="SBJ60" s="184"/>
      <c r="SBK60" s="184"/>
      <c r="SBL60" s="184"/>
      <c r="SBM60" s="184"/>
      <c r="SBN60" s="184"/>
      <c r="SBO60" s="184"/>
      <c r="SBP60" s="184"/>
      <c r="SBQ60" s="184"/>
      <c r="SBR60" s="184"/>
      <c r="SBS60" s="184"/>
      <c r="SBT60" s="184"/>
      <c r="SBU60" s="184"/>
      <c r="SBV60" s="184"/>
      <c r="SBW60" s="184"/>
      <c r="SBX60" s="184"/>
      <c r="SBY60" s="184"/>
      <c r="SBZ60" s="184"/>
      <c r="SCA60" s="184"/>
      <c r="SCB60" s="184"/>
      <c r="SCC60" s="184"/>
      <c r="SCD60" s="184"/>
      <c r="SCE60" s="184"/>
      <c r="SCF60" s="184"/>
      <c r="SCG60" s="184"/>
      <c r="SCH60" s="184"/>
      <c r="SCI60" s="184"/>
      <c r="SCJ60" s="184"/>
      <c r="SCK60" s="184"/>
      <c r="SCL60" s="184"/>
      <c r="SCM60" s="184"/>
      <c r="SCN60" s="184"/>
      <c r="SCO60" s="184"/>
      <c r="SCP60" s="184"/>
      <c r="SCQ60" s="184"/>
      <c r="SCR60" s="184"/>
      <c r="SCS60" s="184"/>
      <c r="SCT60" s="184"/>
      <c r="SCU60" s="184"/>
      <c r="SCV60" s="184"/>
      <c r="SCW60" s="184"/>
      <c r="SCX60" s="184"/>
      <c r="SCY60" s="184"/>
      <c r="SCZ60" s="184"/>
      <c r="SDA60" s="184"/>
      <c r="SDB60" s="184"/>
      <c r="SDC60" s="184"/>
      <c r="SDD60" s="184"/>
      <c r="SDE60" s="184"/>
      <c r="SDF60" s="184"/>
      <c r="SDG60" s="184"/>
      <c r="SDH60" s="184"/>
      <c r="SDI60" s="184"/>
      <c r="SDJ60" s="184"/>
      <c r="SDK60" s="184"/>
      <c r="SDL60" s="184"/>
      <c r="SDM60" s="184"/>
      <c r="SDN60" s="184"/>
      <c r="SDO60" s="184"/>
      <c r="SDP60" s="184"/>
      <c r="SDQ60" s="184"/>
      <c r="SDR60" s="184"/>
      <c r="SDS60" s="184"/>
      <c r="SDT60" s="184"/>
      <c r="SDU60" s="184"/>
      <c r="SDV60" s="184"/>
      <c r="SDW60" s="184"/>
      <c r="SDX60" s="184"/>
      <c r="SDY60" s="184"/>
      <c r="SDZ60" s="184"/>
      <c r="SEA60" s="184"/>
      <c r="SEB60" s="184"/>
      <c r="SEC60" s="184"/>
      <c r="SED60" s="184"/>
      <c r="SEE60" s="184"/>
      <c r="SEF60" s="184"/>
      <c r="SEG60" s="184"/>
      <c r="SEH60" s="184"/>
      <c r="SEI60" s="184"/>
      <c r="SEJ60" s="184"/>
      <c r="SEK60" s="184"/>
      <c r="SEL60" s="184"/>
      <c r="SEM60" s="184"/>
      <c r="SEN60" s="184"/>
      <c r="SEO60" s="184"/>
      <c r="SEP60" s="184"/>
      <c r="SEQ60" s="184"/>
      <c r="SER60" s="184"/>
      <c r="SES60" s="184"/>
      <c r="SET60" s="184"/>
      <c r="SEU60" s="184"/>
      <c r="SEV60" s="184"/>
      <c r="SEW60" s="184"/>
      <c r="SEX60" s="184"/>
      <c r="SEY60" s="184"/>
      <c r="SEZ60" s="184"/>
      <c r="SFA60" s="184"/>
      <c r="SFB60" s="184"/>
      <c r="SFC60" s="184"/>
      <c r="SFD60" s="184"/>
      <c r="SFE60" s="184"/>
      <c r="SFF60" s="184"/>
      <c r="SFG60" s="184"/>
      <c r="SFH60" s="184"/>
      <c r="SFI60" s="184"/>
      <c r="SFJ60" s="184"/>
      <c r="SFK60" s="184"/>
      <c r="SFL60" s="184"/>
      <c r="SFM60" s="184"/>
      <c r="SFN60" s="184"/>
      <c r="SFO60" s="184"/>
      <c r="SFP60" s="184"/>
      <c r="SFQ60" s="184"/>
      <c r="SFR60" s="184"/>
      <c r="SFS60" s="184"/>
      <c r="SFT60" s="184"/>
      <c r="SFU60" s="184"/>
      <c r="SFV60" s="184"/>
      <c r="SFW60" s="184"/>
      <c r="SFX60" s="184"/>
      <c r="SFY60" s="184"/>
      <c r="SFZ60" s="184"/>
      <c r="SGA60" s="184"/>
      <c r="SGB60" s="184"/>
      <c r="SGC60" s="184"/>
      <c r="SGD60" s="184"/>
      <c r="SGE60" s="184"/>
      <c r="SGF60" s="184"/>
      <c r="SGG60" s="184"/>
      <c r="SGH60" s="184"/>
      <c r="SGI60" s="184"/>
      <c r="SGJ60" s="184"/>
      <c r="SGK60" s="184"/>
      <c r="SGL60" s="184"/>
      <c r="SGM60" s="184"/>
      <c r="SGN60" s="184"/>
      <c r="SGO60" s="184"/>
      <c r="SGP60" s="184"/>
      <c r="SGQ60" s="184"/>
      <c r="SGR60" s="184"/>
      <c r="SGS60" s="184"/>
      <c r="SGT60" s="184"/>
      <c r="SGU60" s="184"/>
      <c r="SGV60" s="184"/>
      <c r="SGW60" s="184"/>
      <c r="SGX60" s="184"/>
      <c r="SGY60" s="184"/>
      <c r="SGZ60" s="184"/>
      <c r="SHA60" s="184"/>
      <c r="SHB60" s="184"/>
      <c r="SHC60" s="184"/>
      <c r="SHD60" s="184"/>
      <c r="SHE60" s="184"/>
      <c r="SHF60" s="184"/>
      <c r="SHG60" s="184"/>
      <c r="SHH60" s="184"/>
      <c r="SHI60" s="184"/>
      <c r="SHJ60" s="184"/>
      <c r="SHK60" s="184"/>
      <c r="SHL60" s="184"/>
      <c r="SHM60" s="184"/>
      <c r="SHN60" s="184"/>
      <c r="SHO60" s="184"/>
      <c r="SHP60" s="184"/>
      <c r="SHQ60" s="184"/>
      <c r="SHR60" s="184"/>
      <c r="SHS60" s="184"/>
      <c r="SHT60" s="184"/>
      <c r="SHU60" s="184"/>
      <c r="SHV60" s="184"/>
      <c r="SHW60" s="184"/>
      <c r="SHX60" s="184"/>
      <c r="SHY60" s="184"/>
      <c r="SHZ60" s="184"/>
      <c r="SIA60" s="184"/>
      <c r="SIB60" s="184"/>
      <c r="SIC60" s="184"/>
      <c r="SID60" s="184"/>
      <c r="SIE60" s="184"/>
      <c r="SIF60" s="184"/>
      <c r="SIG60" s="184"/>
      <c r="SIH60" s="184"/>
      <c r="SII60" s="184"/>
      <c r="SIJ60" s="184"/>
      <c r="SIK60" s="184"/>
      <c r="SIL60" s="184"/>
      <c r="SIM60" s="184"/>
      <c r="SIN60" s="184"/>
      <c r="SIO60" s="184"/>
      <c r="SIP60" s="184"/>
      <c r="SIQ60" s="184"/>
      <c r="SIR60" s="184"/>
      <c r="SIS60" s="184"/>
      <c r="SIT60" s="184"/>
      <c r="SIU60" s="184"/>
      <c r="SIV60" s="184"/>
      <c r="SIW60" s="184"/>
      <c r="SIX60" s="184"/>
      <c r="SIY60" s="184"/>
      <c r="SIZ60" s="184"/>
      <c r="SJA60" s="184"/>
      <c r="SJB60" s="184"/>
      <c r="SJC60" s="184"/>
      <c r="SJD60" s="184"/>
      <c r="SJE60" s="184"/>
      <c r="SJF60" s="184"/>
      <c r="SJG60" s="184"/>
      <c r="SJH60" s="184"/>
      <c r="SJI60" s="184"/>
      <c r="SJJ60" s="184"/>
      <c r="SJK60" s="184"/>
      <c r="SJL60" s="184"/>
      <c r="SJM60" s="184"/>
      <c r="SJN60" s="184"/>
      <c r="SJO60" s="184"/>
      <c r="SJP60" s="184"/>
      <c r="SJQ60" s="184"/>
      <c r="SJR60" s="184"/>
      <c r="SJS60" s="184"/>
      <c r="SJT60" s="184"/>
      <c r="SJU60" s="184"/>
      <c r="SJV60" s="184"/>
      <c r="SJW60" s="184"/>
      <c r="SJX60" s="184"/>
      <c r="SJY60" s="184"/>
      <c r="SJZ60" s="184"/>
      <c r="SKA60" s="184"/>
      <c r="SKB60" s="184"/>
      <c r="SKC60" s="184"/>
      <c r="SKD60" s="184"/>
      <c r="SKE60" s="184"/>
      <c r="SKF60" s="184"/>
      <c r="SKG60" s="184"/>
      <c r="SKH60" s="184"/>
      <c r="SKI60" s="184"/>
      <c r="SKJ60" s="184"/>
      <c r="SKK60" s="184"/>
      <c r="SKL60" s="184"/>
      <c r="SKM60" s="184"/>
      <c r="SKN60" s="184"/>
      <c r="SKO60" s="184"/>
      <c r="SKP60" s="184"/>
      <c r="SKQ60" s="184"/>
      <c r="SKR60" s="184"/>
      <c r="SKS60" s="184"/>
      <c r="SKT60" s="184"/>
      <c r="SKU60" s="184"/>
      <c r="SKV60" s="184"/>
      <c r="SKW60" s="184"/>
      <c r="SKX60" s="184"/>
      <c r="SKY60" s="184"/>
      <c r="SKZ60" s="184"/>
      <c r="SLA60" s="184"/>
      <c r="SLB60" s="184"/>
      <c r="SLC60" s="184"/>
      <c r="SLD60" s="184"/>
      <c r="SLE60" s="184"/>
      <c r="SLF60" s="184"/>
      <c r="SLG60" s="184"/>
      <c r="SLH60" s="184"/>
      <c r="SLI60" s="184"/>
      <c r="SLJ60" s="184"/>
      <c r="SLK60" s="184"/>
      <c r="SLL60" s="184"/>
      <c r="SLM60" s="184"/>
      <c r="SLN60" s="184"/>
      <c r="SLO60" s="184"/>
      <c r="SLP60" s="184"/>
      <c r="SLQ60" s="184"/>
      <c r="SLR60" s="184"/>
      <c r="SLS60" s="184"/>
      <c r="SLT60" s="184"/>
      <c r="SLU60" s="184"/>
      <c r="SLV60" s="184"/>
      <c r="SLW60" s="184"/>
      <c r="SLX60" s="184"/>
      <c r="SLY60" s="184"/>
      <c r="SLZ60" s="184"/>
      <c r="SMA60" s="184"/>
      <c r="SMB60" s="184"/>
      <c r="SMC60" s="184"/>
      <c r="SMD60" s="184"/>
      <c r="SME60" s="184"/>
      <c r="SMF60" s="184"/>
      <c r="SMG60" s="184"/>
      <c r="SMH60" s="184"/>
      <c r="SMI60" s="184"/>
      <c r="SMJ60" s="184"/>
      <c r="SMK60" s="184"/>
      <c r="SML60" s="184"/>
      <c r="SMM60" s="184"/>
      <c r="SMN60" s="184"/>
      <c r="SMO60" s="184"/>
      <c r="SMP60" s="184"/>
      <c r="SMQ60" s="184"/>
      <c r="SMR60" s="184"/>
      <c r="SMS60" s="184"/>
      <c r="SMT60" s="184"/>
      <c r="SMU60" s="184"/>
      <c r="SMV60" s="184"/>
      <c r="SMW60" s="184"/>
      <c r="SMX60" s="184"/>
      <c r="SMY60" s="184"/>
      <c r="SMZ60" s="184"/>
      <c r="SNA60" s="184"/>
      <c r="SNB60" s="184"/>
      <c r="SNC60" s="184"/>
      <c r="SND60" s="184"/>
      <c r="SNE60" s="184"/>
      <c r="SNF60" s="184"/>
      <c r="SNG60" s="184"/>
      <c r="SNH60" s="184"/>
      <c r="SNI60" s="184"/>
      <c r="SNJ60" s="184"/>
      <c r="SNK60" s="184"/>
      <c r="SNL60" s="184"/>
      <c r="SNM60" s="184"/>
      <c r="SNN60" s="184"/>
      <c r="SNO60" s="184"/>
      <c r="SNP60" s="184"/>
      <c r="SNQ60" s="184"/>
      <c r="SNR60" s="184"/>
      <c r="SNS60" s="184"/>
      <c r="SNT60" s="184"/>
      <c r="SNU60" s="184"/>
      <c r="SNV60" s="184"/>
      <c r="SNW60" s="184"/>
      <c r="SNX60" s="184"/>
      <c r="SNY60" s="184"/>
      <c r="SNZ60" s="184"/>
      <c r="SOA60" s="184"/>
      <c r="SOB60" s="184"/>
      <c r="SOC60" s="184"/>
      <c r="SOD60" s="184"/>
      <c r="SOE60" s="184"/>
      <c r="SOF60" s="184"/>
      <c r="SOG60" s="184"/>
      <c r="SOH60" s="184"/>
      <c r="SOI60" s="184"/>
      <c r="SOJ60" s="184"/>
      <c r="SOK60" s="184"/>
      <c r="SOL60" s="184"/>
      <c r="SOM60" s="184"/>
      <c r="SON60" s="184"/>
      <c r="SOO60" s="184"/>
      <c r="SOP60" s="184"/>
      <c r="SOQ60" s="184"/>
      <c r="SOR60" s="184"/>
      <c r="SOS60" s="184"/>
      <c r="SOT60" s="184"/>
      <c r="SOU60" s="184"/>
      <c r="SOV60" s="184"/>
      <c r="SOW60" s="184"/>
      <c r="SOX60" s="184"/>
      <c r="SOY60" s="184"/>
      <c r="SOZ60" s="184"/>
      <c r="SPA60" s="184"/>
      <c r="SPB60" s="184"/>
      <c r="SPC60" s="184"/>
      <c r="SPD60" s="184"/>
      <c r="SPE60" s="184"/>
      <c r="SPF60" s="184"/>
      <c r="SPG60" s="184"/>
      <c r="SPH60" s="184"/>
      <c r="SPI60" s="184"/>
      <c r="SPJ60" s="184"/>
      <c r="SPK60" s="184"/>
      <c r="SPL60" s="184"/>
      <c r="SPM60" s="184"/>
      <c r="SPN60" s="184"/>
      <c r="SPO60" s="184"/>
      <c r="SPP60" s="184"/>
      <c r="SPQ60" s="184"/>
      <c r="SPR60" s="184"/>
      <c r="SPS60" s="184"/>
      <c r="SPT60" s="184"/>
      <c r="SPU60" s="184"/>
      <c r="SPV60" s="184"/>
      <c r="SPW60" s="184"/>
      <c r="SPX60" s="184"/>
      <c r="SPY60" s="184"/>
      <c r="SPZ60" s="184"/>
      <c r="SQA60" s="184"/>
      <c r="SQB60" s="184"/>
      <c r="SQC60" s="184"/>
      <c r="SQD60" s="184"/>
      <c r="SQE60" s="184"/>
      <c r="SQF60" s="184"/>
      <c r="SQG60" s="184"/>
      <c r="SQH60" s="184"/>
      <c r="SQI60" s="184"/>
      <c r="SQJ60" s="184"/>
      <c r="SQK60" s="184"/>
      <c r="SQL60" s="184"/>
      <c r="SQM60" s="184"/>
      <c r="SQN60" s="184"/>
      <c r="SQO60" s="184"/>
      <c r="SQP60" s="184"/>
      <c r="SQQ60" s="184"/>
      <c r="SQR60" s="184"/>
      <c r="SQS60" s="184"/>
      <c r="SQT60" s="184"/>
      <c r="SQU60" s="184"/>
      <c r="SQV60" s="184"/>
      <c r="SQW60" s="184"/>
      <c r="SQX60" s="184"/>
      <c r="SQY60" s="184"/>
      <c r="SQZ60" s="184"/>
      <c r="SRA60" s="184"/>
      <c r="SRB60" s="184"/>
      <c r="SRC60" s="184"/>
      <c r="SRD60" s="184"/>
      <c r="SRE60" s="184"/>
      <c r="SRF60" s="184"/>
      <c r="SRG60" s="184"/>
      <c r="SRH60" s="184"/>
      <c r="SRI60" s="184"/>
      <c r="SRJ60" s="184"/>
      <c r="SRK60" s="184"/>
      <c r="SRL60" s="184"/>
      <c r="SRM60" s="184"/>
      <c r="SRN60" s="184"/>
      <c r="SRO60" s="184"/>
      <c r="SRP60" s="184"/>
      <c r="SRQ60" s="184"/>
      <c r="SRR60" s="184"/>
      <c r="SRS60" s="184"/>
      <c r="SRT60" s="184"/>
      <c r="SRU60" s="184"/>
      <c r="SRV60" s="184"/>
      <c r="SRW60" s="184"/>
      <c r="SRX60" s="184"/>
      <c r="SRY60" s="184"/>
      <c r="SRZ60" s="184"/>
      <c r="SSA60" s="184"/>
      <c r="SSB60" s="184"/>
      <c r="SSC60" s="184"/>
      <c r="SSD60" s="184"/>
      <c r="SSE60" s="184"/>
      <c r="SSF60" s="184"/>
      <c r="SSG60" s="184"/>
      <c r="SSH60" s="184"/>
      <c r="SSI60" s="184"/>
      <c r="SSJ60" s="184"/>
      <c r="SSK60" s="184"/>
      <c r="SSL60" s="184"/>
      <c r="SSM60" s="184"/>
      <c r="SSN60" s="184"/>
      <c r="SSO60" s="184"/>
      <c r="SSP60" s="184"/>
      <c r="SSQ60" s="184"/>
      <c r="SSR60" s="184"/>
      <c r="SSS60" s="184"/>
      <c r="SST60" s="184"/>
      <c r="SSU60" s="184"/>
      <c r="SSV60" s="184"/>
      <c r="SSW60" s="184"/>
      <c r="SSX60" s="184"/>
      <c r="SSY60" s="184"/>
      <c r="SSZ60" s="184"/>
      <c r="STA60" s="184"/>
      <c r="STB60" s="184"/>
      <c r="STC60" s="184"/>
      <c r="STD60" s="184"/>
      <c r="STE60" s="184"/>
      <c r="STF60" s="184"/>
      <c r="STG60" s="184"/>
      <c r="STH60" s="184"/>
      <c r="STI60" s="184"/>
      <c r="STJ60" s="184"/>
      <c r="STK60" s="184"/>
      <c r="STL60" s="184"/>
      <c r="STM60" s="184"/>
      <c r="STN60" s="184"/>
      <c r="STO60" s="184"/>
      <c r="STP60" s="184"/>
      <c r="STQ60" s="184"/>
      <c r="STR60" s="184"/>
      <c r="STS60" s="184"/>
      <c r="STT60" s="184"/>
      <c r="STU60" s="184"/>
      <c r="STV60" s="184"/>
      <c r="STW60" s="184"/>
      <c r="STX60" s="184"/>
      <c r="STY60" s="184"/>
      <c r="STZ60" s="184"/>
      <c r="SUA60" s="184"/>
      <c r="SUB60" s="184"/>
      <c r="SUC60" s="184"/>
      <c r="SUD60" s="184"/>
      <c r="SUE60" s="184"/>
      <c r="SUF60" s="184"/>
      <c r="SUG60" s="184"/>
      <c r="SUH60" s="184"/>
      <c r="SUI60" s="184"/>
      <c r="SUJ60" s="184"/>
      <c r="SUK60" s="184"/>
      <c r="SUL60" s="184"/>
      <c r="SUM60" s="184"/>
      <c r="SUN60" s="184"/>
      <c r="SUO60" s="184"/>
      <c r="SUP60" s="184"/>
      <c r="SUQ60" s="184"/>
      <c r="SUR60" s="184"/>
      <c r="SUS60" s="184"/>
      <c r="SUT60" s="184"/>
      <c r="SUU60" s="184"/>
      <c r="SUV60" s="184"/>
      <c r="SUW60" s="184"/>
      <c r="SUX60" s="184"/>
      <c r="SUY60" s="184"/>
      <c r="SUZ60" s="184"/>
      <c r="SVA60" s="184"/>
      <c r="SVB60" s="184"/>
      <c r="SVC60" s="184"/>
      <c r="SVD60" s="184"/>
      <c r="SVE60" s="184"/>
      <c r="SVF60" s="184"/>
      <c r="SVG60" s="184"/>
      <c r="SVH60" s="184"/>
      <c r="SVI60" s="184"/>
      <c r="SVJ60" s="184"/>
      <c r="SVK60" s="184"/>
      <c r="SVL60" s="184"/>
      <c r="SVM60" s="184"/>
      <c r="SVN60" s="184"/>
      <c r="SVO60" s="184"/>
      <c r="SVP60" s="184"/>
      <c r="SVQ60" s="184"/>
      <c r="SVR60" s="184"/>
      <c r="SVS60" s="184"/>
      <c r="SVT60" s="184"/>
      <c r="SVU60" s="184"/>
      <c r="SVV60" s="184"/>
      <c r="SVW60" s="184"/>
      <c r="SVX60" s="184"/>
      <c r="SVY60" s="184"/>
      <c r="SVZ60" s="184"/>
      <c r="SWA60" s="184"/>
      <c r="SWB60" s="184"/>
      <c r="SWC60" s="184"/>
      <c r="SWD60" s="184"/>
      <c r="SWE60" s="184"/>
      <c r="SWF60" s="184"/>
      <c r="SWG60" s="184"/>
      <c r="SWH60" s="184"/>
      <c r="SWI60" s="184"/>
      <c r="SWJ60" s="184"/>
      <c r="SWK60" s="184"/>
      <c r="SWL60" s="184"/>
      <c r="SWM60" s="184"/>
      <c r="SWN60" s="184"/>
      <c r="SWO60" s="184"/>
      <c r="SWP60" s="184"/>
      <c r="SWQ60" s="184"/>
      <c r="SWR60" s="184"/>
      <c r="SWS60" s="184"/>
      <c r="SWT60" s="184"/>
      <c r="SWU60" s="184"/>
      <c r="SWV60" s="184"/>
      <c r="SWW60" s="184"/>
      <c r="SWX60" s="184"/>
      <c r="SWY60" s="184"/>
      <c r="SWZ60" s="184"/>
      <c r="SXA60" s="184"/>
      <c r="SXB60" s="184"/>
      <c r="SXC60" s="184"/>
      <c r="SXD60" s="184"/>
      <c r="SXE60" s="184"/>
      <c r="SXF60" s="184"/>
      <c r="SXG60" s="184"/>
      <c r="SXH60" s="184"/>
      <c r="SXI60" s="184"/>
      <c r="SXJ60" s="184"/>
      <c r="SXK60" s="184"/>
      <c r="SXL60" s="184"/>
      <c r="SXM60" s="184"/>
      <c r="SXN60" s="184"/>
      <c r="SXO60" s="184"/>
      <c r="SXP60" s="184"/>
      <c r="SXQ60" s="184"/>
      <c r="SXR60" s="184"/>
      <c r="SXS60" s="184"/>
      <c r="SXT60" s="184"/>
      <c r="SXU60" s="184"/>
      <c r="SXV60" s="184"/>
      <c r="SXW60" s="184"/>
      <c r="SXX60" s="184"/>
      <c r="SXY60" s="184"/>
      <c r="SXZ60" s="184"/>
      <c r="SYA60" s="184"/>
      <c r="SYB60" s="184"/>
      <c r="SYC60" s="184"/>
      <c r="SYD60" s="184"/>
      <c r="SYE60" s="184"/>
      <c r="SYF60" s="184"/>
      <c r="SYG60" s="184"/>
      <c r="SYH60" s="184"/>
      <c r="SYI60" s="184"/>
      <c r="SYJ60" s="184"/>
      <c r="SYK60" s="184"/>
      <c r="SYL60" s="184"/>
      <c r="SYM60" s="184"/>
      <c r="SYN60" s="184"/>
      <c r="SYO60" s="184"/>
      <c r="SYP60" s="184"/>
      <c r="SYQ60" s="184"/>
      <c r="SYR60" s="184"/>
      <c r="SYS60" s="184"/>
      <c r="SYT60" s="184"/>
      <c r="SYU60" s="184"/>
      <c r="SYV60" s="184"/>
      <c r="SYW60" s="184"/>
      <c r="SYX60" s="184"/>
      <c r="SYY60" s="184"/>
      <c r="SYZ60" s="184"/>
      <c r="SZA60" s="184"/>
      <c r="SZB60" s="184"/>
      <c r="SZC60" s="184"/>
      <c r="SZD60" s="184"/>
      <c r="SZE60" s="184"/>
      <c r="SZF60" s="184"/>
      <c r="SZG60" s="184"/>
      <c r="SZH60" s="184"/>
      <c r="SZI60" s="184"/>
      <c r="SZJ60" s="184"/>
      <c r="SZK60" s="184"/>
      <c r="SZL60" s="184"/>
      <c r="SZM60" s="184"/>
      <c r="SZN60" s="184"/>
      <c r="SZO60" s="184"/>
      <c r="SZP60" s="184"/>
      <c r="SZQ60" s="184"/>
      <c r="SZR60" s="184"/>
      <c r="SZS60" s="184"/>
      <c r="SZT60" s="184"/>
      <c r="SZU60" s="184"/>
      <c r="SZV60" s="184"/>
      <c r="SZW60" s="184"/>
      <c r="SZX60" s="184"/>
      <c r="SZY60" s="184"/>
      <c r="SZZ60" s="184"/>
      <c r="TAA60" s="184"/>
      <c r="TAB60" s="184"/>
      <c r="TAC60" s="184"/>
      <c r="TAD60" s="184"/>
      <c r="TAE60" s="184"/>
      <c r="TAF60" s="184"/>
      <c r="TAG60" s="184"/>
      <c r="TAH60" s="184"/>
      <c r="TAI60" s="184"/>
      <c r="TAJ60" s="184"/>
      <c r="TAK60" s="184"/>
      <c r="TAL60" s="184"/>
      <c r="TAM60" s="184"/>
      <c r="TAN60" s="184"/>
      <c r="TAO60" s="184"/>
      <c r="TAP60" s="184"/>
      <c r="TAQ60" s="184"/>
      <c r="TAR60" s="184"/>
      <c r="TAS60" s="184"/>
      <c r="TAT60" s="184"/>
      <c r="TAU60" s="184"/>
      <c r="TAV60" s="184"/>
      <c r="TAW60" s="184"/>
      <c r="TAX60" s="184"/>
      <c r="TAY60" s="184"/>
      <c r="TAZ60" s="184"/>
      <c r="TBA60" s="184"/>
      <c r="TBB60" s="184"/>
      <c r="TBC60" s="184"/>
      <c r="TBD60" s="184"/>
      <c r="TBE60" s="184"/>
      <c r="TBF60" s="184"/>
      <c r="TBG60" s="184"/>
      <c r="TBH60" s="184"/>
      <c r="TBI60" s="184"/>
      <c r="TBJ60" s="184"/>
      <c r="TBK60" s="184"/>
      <c r="TBL60" s="184"/>
      <c r="TBM60" s="184"/>
      <c r="TBN60" s="184"/>
      <c r="TBO60" s="184"/>
      <c r="TBP60" s="184"/>
      <c r="TBQ60" s="184"/>
      <c r="TBR60" s="184"/>
      <c r="TBS60" s="184"/>
      <c r="TBT60" s="184"/>
      <c r="TBU60" s="184"/>
      <c r="TBV60" s="184"/>
      <c r="TBW60" s="184"/>
      <c r="TBX60" s="184"/>
      <c r="TBY60" s="184"/>
      <c r="TBZ60" s="184"/>
      <c r="TCA60" s="184"/>
      <c r="TCB60" s="184"/>
      <c r="TCC60" s="184"/>
      <c r="TCD60" s="184"/>
      <c r="TCE60" s="184"/>
      <c r="TCF60" s="184"/>
      <c r="TCG60" s="184"/>
      <c r="TCH60" s="184"/>
      <c r="TCI60" s="184"/>
      <c r="TCJ60" s="184"/>
      <c r="TCK60" s="184"/>
      <c r="TCL60" s="184"/>
      <c r="TCM60" s="184"/>
      <c r="TCN60" s="184"/>
      <c r="TCO60" s="184"/>
      <c r="TCP60" s="184"/>
      <c r="TCQ60" s="184"/>
      <c r="TCR60" s="184"/>
      <c r="TCS60" s="184"/>
      <c r="TCT60" s="184"/>
      <c r="TCU60" s="184"/>
      <c r="TCV60" s="184"/>
      <c r="TCW60" s="184"/>
      <c r="TCX60" s="184"/>
      <c r="TCY60" s="184"/>
      <c r="TCZ60" s="184"/>
      <c r="TDA60" s="184"/>
      <c r="TDB60" s="184"/>
      <c r="TDC60" s="184"/>
      <c r="TDD60" s="184"/>
      <c r="TDE60" s="184"/>
      <c r="TDF60" s="184"/>
      <c r="TDG60" s="184"/>
      <c r="TDH60" s="184"/>
      <c r="TDI60" s="184"/>
      <c r="TDJ60" s="184"/>
      <c r="TDK60" s="184"/>
      <c r="TDL60" s="184"/>
      <c r="TDM60" s="184"/>
      <c r="TDN60" s="184"/>
      <c r="TDO60" s="184"/>
      <c r="TDP60" s="184"/>
      <c r="TDQ60" s="184"/>
      <c r="TDR60" s="184"/>
      <c r="TDS60" s="184"/>
      <c r="TDT60" s="184"/>
      <c r="TDU60" s="184"/>
      <c r="TDV60" s="184"/>
      <c r="TDW60" s="184"/>
      <c r="TDX60" s="184"/>
      <c r="TDY60" s="184"/>
      <c r="TDZ60" s="184"/>
      <c r="TEA60" s="184"/>
      <c r="TEB60" s="184"/>
      <c r="TEC60" s="184"/>
      <c r="TED60" s="184"/>
      <c r="TEE60" s="184"/>
      <c r="TEF60" s="184"/>
      <c r="TEG60" s="184"/>
      <c r="TEH60" s="184"/>
      <c r="TEI60" s="184"/>
      <c r="TEJ60" s="184"/>
      <c r="TEK60" s="184"/>
      <c r="TEL60" s="184"/>
      <c r="TEM60" s="184"/>
      <c r="TEN60" s="184"/>
      <c r="TEO60" s="184"/>
      <c r="TEP60" s="184"/>
      <c r="TEQ60" s="184"/>
      <c r="TER60" s="184"/>
      <c r="TES60" s="184"/>
      <c r="TET60" s="184"/>
      <c r="TEU60" s="184"/>
      <c r="TEV60" s="184"/>
      <c r="TEW60" s="184"/>
      <c r="TEX60" s="184"/>
      <c r="TEY60" s="184"/>
      <c r="TEZ60" s="184"/>
      <c r="TFA60" s="184"/>
      <c r="TFB60" s="184"/>
      <c r="TFC60" s="184"/>
      <c r="TFD60" s="184"/>
      <c r="TFE60" s="184"/>
      <c r="TFF60" s="184"/>
      <c r="TFG60" s="184"/>
      <c r="TFH60" s="184"/>
      <c r="TFI60" s="184"/>
      <c r="TFJ60" s="184"/>
      <c r="TFK60" s="184"/>
      <c r="TFL60" s="184"/>
      <c r="TFM60" s="184"/>
      <c r="TFN60" s="184"/>
      <c r="TFO60" s="184"/>
      <c r="TFP60" s="184"/>
      <c r="TFQ60" s="184"/>
      <c r="TFR60" s="184"/>
      <c r="TFS60" s="184"/>
      <c r="TFT60" s="184"/>
      <c r="TFU60" s="184"/>
      <c r="TFV60" s="184"/>
      <c r="TFW60" s="184"/>
      <c r="TFX60" s="184"/>
      <c r="TFY60" s="184"/>
      <c r="TFZ60" s="184"/>
      <c r="TGA60" s="184"/>
      <c r="TGB60" s="184"/>
      <c r="TGC60" s="184"/>
      <c r="TGD60" s="184"/>
      <c r="TGE60" s="184"/>
      <c r="TGF60" s="184"/>
      <c r="TGG60" s="184"/>
      <c r="TGH60" s="184"/>
      <c r="TGI60" s="184"/>
      <c r="TGJ60" s="184"/>
      <c r="TGK60" s="184"/>
      <c r="TGL60" s="184"/>
      <c r="TGM60" s="184"/>
      <c r="TGN60" s="184"/>
      <c r="TGO60" s="184"/>
      <c r="TGP60" s="184"/>
      <c r="TGQ60" s="184"/>
      <c r="TGR60" s="184"/>
      <c r="TGS60" s="184"/>
      <c r="TGT60" s="184"/>
      <c r="TGU60" s="184"/>
      <c r="TGV60" s="184"/>
      <c r="TGW60" s="184"/>
      <c r="TGX60" s="184"/>
      <c r="TGY60" s="184"/>
      <c r="TGZ60" s="184"/>
      <c r="THA60" s="184"/>
      <c r="THB60" s="184"/>
      <c r="THC60" s="184"/>
      <c r="THD60" s="184"/>
      <c r="THE60" s="184"/>
      <c r="THF60" s="184"/>
      <c r="THG60" s="184"/>
      <c r="THH60" s="184"/>
      <c r="THI60" s="184"/>
      <c r="THJ60" s="184"/>
      <c r="THK60" s="184"/>
      <c r="THL60" s="184"/>
      <c r="THM60" s="184"/>
      <c r="THN60" s="184"/>
      <c r="THO60" s="184"/>
      <c r="THP60" s="184"/>
      <c r="THQ60" s="184"/>
      <c r="THR60" s="184"/>
      <c r="THS60" s="184"/>
      <c r="THT60" s="184"/>
      <c r="THU60" s="184"/>
      <c r="THV60" s="184"/>
      <c r="THW60" s="184"/>
      <c r="THX60" s="184"/>
      <c r="THY60" s="184"/>
      <c r="THZ60" s="184"/>
      <c r="TIA60" s="184"/>
      <c r="TIB60" s="184"/>
      <c r="TIC60" s="184"/>
      <c r="TID60" s="184"/>
      <c r="TIE60" s="184"/>
      <c r="TIF60" s="184"/>
      <c r="TIG60" s="184"/>
      <c r="TIH60" s="184"/>
      <c r="TII60" s="184"/>
      <c r="TIJ60" s="184"/>
      <c r="TIK60" s="184"/>
      <c r="TIL60" s="184"/>
      <c r="TIM60" s="184"/>
      <c r="TIN60" s="184"/>
      <c r="TIO60" s="184"/>
      <c r="TIP60" s="184"/>
      <c r="TIQ60" s="184"/>
      <c r="TIR60" s="184"/>
      <c r="TIS60" s="184"/>
      <c r="TIT60" s="184"/>
      <c r="TIU60" s="184"/>
      <c r="TIV60" s="184"/>
      <c r="TIW60" s="184"/>
      <c r="TIX60" s="184"/>
      <c r="TIY60" s="184"/>
      <c r="TIZ60" s="184"/>
      <c r="TJA60" s="184"/>
      <c r="TJB60" s="184"/>
      <c r="TJC60" s="184"/>
      <c r="TJD60" s="184"/>
      <c r="TJE60" s="184"/>
      <c r="TJF60" s="184"/>
      <c r="TJG60" s="184"/>
      <c r="TJH60" s="184"/>
      <c r="TJI60" s="184"/>
      <c r="TJJ60" s="184"/>
      <c r="TJK60" s="184"/>
      <c r="TJL60" s="184"/>
      <c r="TJM60" s="184"/>
      <c r="TJN60" s="184"/>
      <c r="TJO60" s="184"/>
      <c r="TJP60" s="184"/>
      <c r="TJQ60" s="184"/>
      <c r="TJR60" s="184"/>
      <c r="TJS60" s="184"/>
      <c r="TJT60" s="184"/>
      <c r="TJU60" s="184"/>
      <c r="TJV60" s="184"/>
      <c r="TJW60" s="184"/>
      <c r="TJX60" s="184"/>
      <c r="TJY60" s="184"/>
      <c r="TJZ60" s="184"/>
      <c r="TKA60" s="184"/>
      <c r="TKB60" s="184"/>
      <c r="TKC60" s="184"/>
      <c r="TKD60" s="184"/>
      <c r="TKE60" s="184"/>
      <c r="TKF60" s="184"/>
      <c r="TKG60" s="184"/>
      <c r="TKH60" s="184"/>
      <c r="TKI60" s="184"/>
      <c r="TKJ60" s="184"/>
      <c r="TKK60" s="184"/>
      <c r="TKL60" s="184"/>
      <c r="TKM60" s="184"/>
      <c r="TKN60" s="184"/>
      <c r="TKO60" s="184"/>
      <c r="TKP60" s="184"/>
      <c r="TKQ60" s="184"/>
      <c r="TKR60" s="184"/>
      <c r="TKS60" s="184"/>
      <c r="TKT60" s="184"/>
      <c r="TKU60" s="184"/>
      <c r="TKV60" s="184"/>
      <c r="TKW60" s="184"/>
      <c r="TKX60" s="184"/>
      <c r="TKY60" s="184"/>
      <c r="TKZ60" s="184"/>
      <c r="TLA60" s="184"/>
      <c r="TLB60" s="184"/>
      <c r="TLC60" s="184"/>
      <c r="TLD60" s="184"/>
      <c r="TLE60" s="184"/>
      <c r="TLF60" s="184"/>
      <c r="TLG60" s="184"/>
      <c r="TLH60" s="184"/>
      <c r="TLI60" s="184"/>
      <c r="TLJ60" s="184"/>
      <c r="TLK60" s="184"/>
      <c r="TLL60" s="184"/>
      <c r="TLM60" s="184"/>
      <c r="TLN60" s="184"/>
      <c r="TLO60" s="184"/>
      <c r="TLP60" s="184"/>
      <c r="TLQ60" s="184"/>
      <c r="TLR60" s="184"/>
      <c r="TLS60" s="184"/>
      <c r="TLT60" s="184"/>
      <c r="TLU60" s="184"/>
      <c r="TLV60" s="184"/>
      <c r="TLW60" s="184"/>
      <c r="TLX60" s="184"/>
      <c r="TLY60" s="184"/>
      <c r="TLZ60" s="184"/>
      <c r="TMA60" s="184"/>
      <c r="TMB60" s="184"/>
      <c r="TMC60" s="184"/>
      <c r="TMD60" s="184"/>
      <c r="TME60" s="184"/>
      <c r="TMF60" s="184"/>
      <c r="TMG60" s="184"/>
      <c r="TMH60" s="184"/>
      <c r="TMI60" s="184"/>
      <c r="TMJ60" s="184"/>
      <c r="TMK60" s="184"/>
      <c r="TML60" s="184"/>
      <c r="TMM60" s="184"/>
      <c r="TMN60" s="184"/>
      <c r="TMO60" s="184"/>
      <c r="TMP60" s="184"/>
      <c r="TMQ60" s="184"/>
      <c r="TMR60" s="184"/>
      <c r="TMS60" s="184"/>
      <c r="TMT60" s="184"/>
      <c r="TMU60" s="184"/>
      <c r="TMV60" s="184"/>
      <c r="TMW60" s="184"/>
      <c r="TMX60" s="184"/>
      <c r="TMY60" s="184"/>
      <c r="TMZ60" s="184"/>
      <c r="TNA60" s="184"/>
      <c r="TNB60" s="184"/>
      <c r="TNC60" s="184"/>
      <c r="TND60" s="184"/>
      <c r="TNE60" s="184"/>
      <c r="TNF60" s="184"/>
      <c r="TNG60" s="184"/>
      <c r="TNH60" s="184"/>
      <c r="TNI60" s="184"/>
      <c r="TNJ60" s="184"/>
      <c r="TNK60" s="184"/>
      <c r="TNL60" s="184"/>
      <c r="TNM60" s="184"/>
      <c r="TNN60" s="184"/>
      <c r="TNO60" s="184"/>
      <c r="TNP60" s="184"/>
      <c r="TNQ60" s="184"/>
      <c r="TNR60" s="184"/>
      <c r="TNS60" s="184"/>
      <c r="TNT60" s="184"/>
      <c r="TNU60" s="184"/>
      <c r="TNV60" s="184"/>
      <c r="TNW60" s="184"/>
      <c r="TNX60" s="184"/>
      <c r="TNY60" s="184"/>
      <c r="TNZ60" s="184"/>
      <c r="TOA60" s="184"/>
      <c r="TOB60" s="184"/>
      <c r="TOC60" s="184"/>
      <c r="TOD60" s="184"/>
      <c r="TOE60" s="184"/>
      <c r="TOF60" s="184"/>
      <c r="TOG60" s="184"/>
      <c r="TOH60" s="184"/>
      <c r="TOI60" s="184"/>
      <c r="TOJ60" s="184"/>
      <c r="TOK60" s="184"/>
      <c r="TOL60" s="184"/>
      <c r="TOM60" s="184"/>
      <c r="TON60" s="184"/>
      <c r="TOO60" s="184"/>
      <c r="TOP60" s="184"/>
      <c r="TOQ60" s="184"/>
      <c r="TOR60" s="184"/>
      <c r="TOS60" s="184"/>
      <c r="TOT60" s="184"/>
      <c r="TOU60" s="184"/>
      <c r="TOV60" s="184"/>
      <c r="TOW60" s="184"/>
      <c r="TOX60" s="184"/>
      <c r="TOY60" s="184"/>
      <c r="TOZ60" s="184"/>
      <c r="TPA60" s="184"/>
      <c r="TPB60" s="184"/>
      <c r="TPC60" s="184"/>
      <c r="TPD60" s="184"/>
      <c r="TPE60" s="184"/>
      <c r="TPF60" s="184"/>
      <c r="TPG60" s="184"/>
      <c r="TPH60" s="184"/>
      <c r="TPI60" s="184"/>
      <c r="TPJ60" s="184"/>
      <c r="TPK60" s="184"/>
      <c r="TPL60" s="184"/>
      <c r="TPM60" s="184"/>
      <c r="TPN60" s="184"/>
      <c r="TPO60" s="184"/>
      <c r="TPP60" s="184"/>
      <c r="TPQ60" s="184"/>
      <c r="TPR60" s="184"/>
      <c r="TPS60" s="184"/>
      <c r="TPT60" s="184"/>
      <c r="TPU60" s="184"/>
      <c r="TPV60" s="184"/>
      <c r="TPW60" s="184"/>
      <c r="TPX60" s="184"/>
      <c r="TPY60" s="184"/>
      <c r="TPZ60" s="184"/>
      <c r="TQA60" s="184"/>
      <c r="TQB60" s="184"/>
      <c r="TQC60" s="184"/>
      <c r="TQD60" s="184"/>
      <c r="TQE60" s="184"/>
      <c r="TQF60" s="184"/>
      <c r="TQG60" s="184"/>
      <c r="TQH60" s="184"/>
      <c r="TQI60" s="184"/>
      <c r="TQJ60" s="184"/>
      <c r="TQK60" s="184"/>
      <c r="TQL60" s="184"/>
      <c r="TQM60" s="184"/>
      <c r="TQN60" s="184"/>
      <c r="TQO60" s="184"/>
      <c r="TQP60" s="184"/>
      <c r="TQQ60" s="184"/>
      <c r="TQR60" s="184"/>
      <c r="TQS60" s="184"/>
      <c r="TQT60" s="184"/>
      <c r="TQU60" s="184"/>
      <c r="TQV60" s="184"/>
      <c r="TQW60" s="184"/>
      <c r="TQX60" s="184"/>
      <c r="TQY60" s="184"/>
      <c r="TQZ60" s="184"/>
      <c r="TRA60" s="184"/>
      <c r="TRB60" s="184"/>
      <c r="TRC60" s="184"/>
      <c r="TRD60" s="184"/>
      <c r="TRE60" s="184"/>
      <c r="TRF60" s="184"/>
      <c r="TRG60" s="184"/>
      <c r="TRH60" s="184"/>
      <c r="TRI60" s="184"/>
      <c r="TRJ60" s="184"/>
      <c r="TRK60" s="184"/>
      <c r="TRL60" s="184"/>
      <c r="TRM60" s="184"/>
      <c r="TRN60" s="184"/>
      <c r="TRO60" s="184"/>
      <c r="TRP60" s="184"/>
      <c r="TRQ60" s="184"/>
      <c r="TRR60" s="184"/>
      <c r="TRS60" s="184"/>
      <c r="TRT60" s="184"/>
      <c r="TRU60" s="184"/>
      <c r="TRV60" s="184"/>
      <c r="TRW60" s="184"/>
      <c r="TRX60" s="184"/>
      <c r="TRY60" s="184"/>
      <c r="TRZ60" s="184"/>
      <c r="TSA60" s="184"/>
      <c r="TSB60" s="184"/>
      <c r="TSC60" s="184"/>
      <c r="TSD60" s="184"/>
      <c r="TSE60" s="184"/>
      <c r="TSF60" s="184"/>
      <c r="TSG60" s="184"/>
      <c r="TSH60" s="184"/>
      <c r="TSI60" s="184"/>
      <c r="TSJ60" s="184"/>
      <c r="TSK60" s="184"/>
      <c r="TSL60" s="184"/>
      <c r="TSM60" s="184"/>
      <c r="TSN60" s="184"/>
      <c r="TSO60" s="184"/>
      <c r="TSP60" s="184"/>
      <c r="TSQ60" s="184"/>
      <c r="TSR60" s="184"/>
      <c r="TSS60" s="184"/>
      <c r="TST60" s="184"/>
      <c r="TSU60" s="184"/>
      <c r="TSV60" s="184"/>
      <c r="TSW60" s="184"/>
      <c r="TSX60" s="184"/>
      <c r="TSY60" s="184"/>
      <c r="TSZ60" s="184"/>
      <c r="TTA60" s="184"/>
      <c r="TTB60" s="184"/>
      <c r="TTC60" s="184"/>
      <c r="TTD60" s="184"/>
      <c r="TTE60" s="184"/>
      <c r="TTF60" s="184"/>
      <c r="TTG60" s="184"/>
      <c r="TTH60" s="184"/>
      <c r="TTI60" s="184"/>
      <c r="TTJ60" s="184"/>
      <c r="TTK60" s="184"/>
      <c r="TTL60" s="184"/>
      <c r="TTM60" s="184"/>
      <c r="TTN60" s="184"/>
      <c r="TTO60" s="184"/>
      <c r="TTP60" s="184"/>
      <c r="TTQ60" s="184"/>
      <c r="TTR60" s="184"/>
      <c r="TTS60" s="184"/>
      <c r="TTT60" s="184"/>
      <c r="TTU60" s="184"/>
      <c r="TTV60" s="184"/>
      <c r="TTW60" s="184"/>
      <c r="TTX60" s="184"/>
      <c r="TTY60" s="184"/>
      <c r="TTZ60" s="184"/>
      <c r="TUA60" s="184"/>
      <c r="TUB60" s="184"/>
      <c r="TUC60" s="184"/>
      <c r="TUD60" s="184"/>
      <c r="TUE60" s="184"/>
      <c r="TUF60" s="184"/>
      <c r="TUG60" s="184"/>
      <c r="TUH60" s="184"/>
      <c r="TUI60" s="184"/>
      <c r="TUJ60" s="184"/>
      <c r="TUK60" s="184"/>
      <c r="TUL60" s="184"/>
      <c r="TUM60" s="184"/>
      <c r="TUN60" s="184"/>
      <c r="TUO60" s="184"/>
      <c r="TUP60" s="184"/>
      <c r="TUQ60" s="184"/>
      <c r="TUR60" s="184"/>
      <c r="TUS60" s="184"/>
      <c r="TUT60" s="184"/>
      <c r="TUU60" s="184"/>
      <c r="TUV60" s="184"/>
      <c r="TUW60" s="184"/>
      <c r="TUX60" s="184"/>
      <c r="TUY60" s="184"/>
      <c r="TUZ60" s="184"/>
      <c r="TVA60" s="184"/>
      <c r="TVB60" s="184"/>
      <c r="TVC60" s="184"/>
      <c r="TVD60" s="184"/>
      <c r="TVE60" s="184"/>
      <c r="TVF60" s="184"/>
      <c r="TVG60" s="184"/>
      <c r="TVH60" s="184"/>
      <c r="TVI60" s="184"/>
      <c r="TVJ60" s="184"/>
      <c r="TVK60" s="184"/>
      <c r="TVL60" s="184"/>
      <c r="TVM60" s="184"/>
      <c r="TVN60" s="184"/>
      <c r="TVO60" s="184"/>
      <c r="TVP60" s="184"/>
      <c r="TVQ60" s="184"/>
      <c r="TVR60" s="184"/>
      <c r="TVS60" s="184"/>
      <c r="TVT60" s="184"/>
      <c r="TVU60" s="184"/>
      <c r="TVV60" s="184"/>
      <c r="TVW60" s="184"/>
      <c r="TVX60" s="184"/>
      <c r="TVY60" s="184"/>
      <c r="TVZ60" s="184"/>
      <c r="TWA60" s="184"/>
      <c r="TWB60" s="184"/>
      <c r="TWC60" s="184"/>
      <c r="TWD60" s="184"/>
      <c r="TWE60" s="184"/>
      <c r="TWF60" s="184"/>
      <c r="TWG60" s="184"/>
      <c r="TWH60" s="184"/>
      <c r="TWI60" s="184"/>
      <c r="TWJ60" s="184"/>
      <c r="TWK60" s="184"/>
      <c r="TWL60" s="184"/>
      <c r="TWM60" s="184"/>
      <c r="TWN60" s="184"/>
      <c r="TWO60" s="184"/>
      <c r="TWP60" s="184"/>
      <c r="TWQ60" s="184"/>
      <c r="TWR60" s="184"/>
      <c r="TWS60" s="184"/>
      <c r="TWT60" s="184"/>
      <c r="TWU60" s="184"/>
      <c r="TWV60" s="184"/>
      <c r="TWW60" s="184"/>
      <c r="TWX60" s="184"/>
      <c r="TWY60" s="184"/>
      <c r="TWZ60" s="184"/>
      <c r="TXA60" s="184"/>
      <c r="TXB60" s="184"/>
      <c r="TXC60" s="184"/>
      <c r="TXD60" s="184"/>
      <c r="TXE60" s="184"/>
      <c r="TXF60" s="184"/>
      <c r="TXG60" s="184"/>
      <c r="TXH60" s="184"/>
      <c r="TXI60" s="184"/>
      <c r="TXJ60" s="184"/>
      <c r="TXK60" s="184"/>
      <c r="TXL60" s="184"/>
      <c r="TXM60" s="184"/>
      <c r="TXN60" s="184"/>
      <c r="TXO60" s="184"/>
      <c r="TXP60" s="184"/>
      <c r="TXQ60" s="184"/>
      <c r="TXR60" s="184"/>
      <c r="TXS60" s="184"/>
      <c r="TXT60" s="184"/>
      <c r="TXU60" s="184"/>
      <c r="TXV60" s="184"/>
      <c r="TXW60" s="184"/>
      <c r="TXX60" s="184"/>
      <c r="TXY60" s="184"/>
      <c r="TXZ60" s="184"/>
      <c r="TYA60" s="184"/>
      <c r="TYB60" s="184"/>
      <c r="TYC60" s="184"/>
      <c r="TYD60" s="184"/>
      <c r="TYE60" s="184"/>
      <c r="TYF60" s="184"/>
      <c r="TYG60" s="184"/>
      <c r="TYH60" s="184"/>
      <c r="TYI60" s="184"/>
      <c r="TYJ60" s="184"/>
      <c r="TYK60" s="184"/>
      <c r="TYL60" s="184"/>
      <c r="TYM60" s="184"/>
      <c r="TYN60" s="184"/>
      <c r="TYO60" s="184"/>
      <c r="TYP60" s="184"/>
      <c r="TYQ60" s="184"/>
      <c r="TYR60" s="184"/>
      <c r="TYS60" s="184"/>
      <c r="TYT60" s="184"/>
      <c r="TYU60" s="184"/>
      <c r="TYV60" s="184"/>
      <c r="TYW60" s="184"/>
      <c r="TYX60" s="184"/>
      <c r="TYY60" s="184"/>
      <c r="TYZ60" s="184"/>
      <c r="TZA60" s="184"/>
      <c r="TZB60" s="184"/>
      <c r="TZC60" s="184"/>
      <c r="TZD60" s="184"/>
      <c r="TZE60" s="184"/>
      <c r="TZF60" s="184"/>
      <c r="TZG60" s="184"/>
      <c r="TZH60" s="184"/>
      <c r="TZI60" s="184"/>
      <c r="TZJ60" s="184"/>
      <c r="TZK60" s="184"/>
      <c r="TZL60" s="184"/>
      <c r="TZM60" s="184"/>
      <c r="TZN60" s="184"/>
      <c r="TZO60" s="184"/>
      <c r="TZP60" s="184"/>
      <c r="TZQ60" s="184"/>
      <c r="TZR60" s="184"/>
      <c r="TZS60" s="184"/>
      <c r="TZT60" s="184"/>
      <c r="TZU60" s="184"/>
      <c r="TZV60" s="184"/>
      <c r="TZW60" s="184"/>
      <c r="TZX60" s="184"/>
      <c r="TZY60" s="184"/>
      <c r="TZZ60" s="184"/>
      <c r="UAA60" s="184"/>
      <c r="UAB60" s="184"/>
      <c r="UAC60" s="184"/>
      <c r="UAD60" s="184"/>
      <c r="UAE60" s="184"/>
      <c r="UAF60" s="184"/>
      <c r="UAG60" s="184"/>
      <c r="UAH60" s="184"/>
      <c r="UAI60" s="184"/>
      <c r="UAJ60" s="184"/>
      <c r="UAK60" s="184"/>
      <c r="UAL60" s="184"/>
      <c r="UAM60" s="184"/>
      <c r="UAN60" s="184"/>
      <c r="UAO60" s="184"/>
      <c r="UAP60" s="184"/>
      <c r="UAQ60" s="184"/>
      <c r="UAR60" s="184"/>
      <c r="UAS60" s="184"/>
      <c r="UAT60" s="184"/>
      <c r="UAU60" s="184"/>
      <c r="UAV60" s="184"/>
      <c r="UAW60" s="184"/>
      <c r="UAX60" s="184"/>
      <c r="UAY60" s="184"/>
      <c r="UAZ60" s="184"/>
      <c r="UBA60" s="184"/>
      <c r="UBB60" s="184"/>
      <c r="UBC60" s="184"/>
      <c r="UBD60" s="184"/>
      <c r="UBE60" s="184"/>
      <c r="UBF60" s="184"/>
      <c r="UBG60" s="184"/>
      <c r="UBH60" s="184"/>
      <c r="UBI60" s="184"/>
      <c r="UBJ60" s="184"/>
      <c r="UBK60" s="184"/>
      <c r="UBL60" s="184"/>
      <c r="UBM60" s="184"/>
      <c r="UBN60" s="184"/>
      <c r="UBO60" s="184"/>
      <c r="UBP60" s="184"/>
      <c r="UBQ60" s="184"/>
      <c r="UBR60" s="184"/>
      <c r="UBS60" s="184"/>
      <c r="UBT60" s="184"/>
      <c r="UBU60" s="184"/>
      <c r="UBV60" s="184"/>
      <c r="UBW60" s="184"/>
      <c r="UBX60" s="184"/>
      <c r="UBY60" s="184"/>
      <c r="UBZ60" s="184"/>
      <c r="UCA60" s="184"/>
      <c r="UCB60" s="184"/>
      <c r="UCC60" s="184"/>
      <c r="UCD60" s="184"/>
      <c r="UCE60" s="184"/>
      <c r="UCF60" s="184"/>
      <c r="UCG60" s="184"/>
      <c r="UCH60" s="184"/>
      <c r="UCI60" s="184"/>
      <c r="UCJ60" s="184"/>
      <c r="UCK60" s="184"/>
      <c r="UCL60" s="184"/>
      <c r="UCM60" s="184"/>
      <c r="UCN60" s="184"/>
      <c r="UCO60" s="184"/>
      <c r="UCP60" s="184"/>
      <c r="UCQ60" s="184"/>
      <c r="UCR60" s="184"/>
      <c r="UCS60" s="184"/>
      <c r="UCT60" s="184"/>
      <c r="UCU60" s="184"/>
      <c r="UCV60" s="184"/>
      <c r="UCW60" s="184"/>
      <c r="UCX60" s="184"/>
      <c r="UCY60" s="184"/>
      <c r="UCZ60" s="184"/>
      <c r="UDA60" s="184"/>
      <c r="UDB60" s="184"/>
      <c r="UDC60" s="184"/>
      <c r="UDD60" s="184"/>
      <c r="UDE60" s="184"/>
      <c r="UDF60" s="184"/>
      <c r="UDG60" s="184"/>
      <c r="UDH60" s="184"/>
      <c r="UDI60" s="184"/>
      <c r="UDJ60" s="184"/>
      <c r="UDK60" s="184"/>
      <c r="UDL60" s="184"/>
      <c r="UDM60" s="184"/>
      <c r="UDN60" s="184"/>
      <c r="UDO60" s="184"/>
      <c r="UDP60" s="184"/>
      <c r="UDQ60" s="184"/>
      <c r="UDR60" s="184"/>
      <c r="UDS60" s="184"/>
      <c r="UDT60" s="184"/>
      <c r="UDU60" s="184"/>
      <c r="UDV60" s="184"/>
      <c r="UDW60" s="184"/>
      <c r="UDX60" s="184"/>
      <c r="UDY60" s="184"/>
      <c r="UDZ60" s="184"/>
      <c r="UEA60" s="184"/>
      <c r="UEB60" s="184"/>
      <c r="UEC60" s="184"/>
      <c r="UED60" s="184"/>
      <c r="UEE60" s="184"/>
      <c r="UEF60" s="184"/>
      <c r="UEG60" s="184"/>
      <c r="UEH60" s="184"/>
      <c r="UEI60" s="184"/>
      <c r="UEJ60" s="184"/>
      <c r="UEK60" s="184"/>
      <c r="UEL60" s="184"/>
      <c r="UEM60" s="184"/>
      <c r="UEN60" s="184"/>
      <c r="UEO60" s="184"/>
      <c r="UEP60" s="184"/>
      <c r="UEQ60" s="184"/>
      <c r="UER60" s="184"/>
      <c r="UES60" s="184"/>
      <c r="UET60" s="184"/>
      <c r="UEU60" s="184"/>
      <c r="UEV60" s="184"/>
      <c r="UEW60" s="184"/>
      <c r="UEX60" s="184"/>
      <c r="UEY60" s="184"/>
      <c r="UEZ60" s="184"/>
      <c r="UFA60" s="184"/>
      <c r="UFB60" s="184"/>
      <c r="UFC60" s="184"/>
      <c r="UFD60" s="184"/>
      <c r="UFE60" s="184"/>
      <c r="UFF60" s="184"/>
      <c r="UFG60" s="184"/>
      <c r="UFH60" s="184"/>
      <c r="UFI60" s="184"/>
      <c r="UFJ60" s="184"/>
      <c r="UFK60" s="184"/>
      <c r="UFL60" s="184"/>
      <c r="UFM60" s="184"/>
      <c r="UFN60" s="184"/>
      <c r="UFO60" s="184"/>
      <c r="UFP60" s="184"/>
      <c r="UFQ60" s="184"/>
      <c r="UFR60" s="184"/>
      <c r="UFS60" s="184"/>
      <c r="UFT60" s="184"/>
      <c r="UFU60" s="184"/>
      <c r="UFV60" s="184"/>
      <c r="UFW60" s="184"/>
      <c r="UFX60" s="184"/>
      <c r="UFY60" s="184"/>
      <c r="UFZ60" s="184"/>
      <c r="UGA60" s="184"/>
      <c r="UGB60" s="184"/>
      <c r="UGC60" s="184"/>
      <c r="UGD60" s="184"/>
      <c r="UGE60" s="184"/>
      <c r="UGF60" s="184"/>
      <c r="UGG60" s="184"/>
      <c r="UGH60" s="184"/>
      <c r="UGI60" s="184"/>
      <c r="UGJ60" s="184"/>
      <c r="UGK60" s="184"/>
      <c r="UGL60" s="184"/>
      <c r="UGM60" s="184"/>
      <c r="UGN60" s="184"/>
      <c r="UGO60" s="184"/>
      <c r="UGP60" s="184"/>
      <c r="UGQ60" s="184"/>
      <c r="UGR60" s="184"/>
      <c r="UGS60" s="184"/>
      <c r="UGT60" s="184"/>
      <c r="UGU60" s="184"/>
      <c r="UGV60" s="184"/>
      <c r="UGW60" s="184"/>
      <c r="UGX60" s="184"/>
      <c r="UGY60" s="184"/>
      <c r="UGZ60" s="184"/>
      <c r="UHA60" s="184"/>
      <c r="UHB60" s="184"/>
      <c r="UHC60" s="184"/>
      <c r="UHD60" s="184"/>
      <c r="UHE60" s="184"/>
      <c r="UHF60" s="184"/>
      <c r="UHG60" s="184"/>
      <c r="UHH60" s="184"/>
      <c r="UHI60" s="184"/>
      <c r="UHJ60" s="184"/>
      <c r="UHK60" s="184"/>
      <c r="UHL60" s="184"/>
      <c r="UHM60" s="184"/>
      <c r="UHN60" s="184"/>
      <c r="UHO60" s="184"/>
      <c r="UHP60" s="184"/>
      <c r="UHQ60" s="184"/>
      <c r="UHR60" s="184"/>
      <c r="UHS60" s="184"/>
      <c r="UHT60" s="184"/>
      <c r="UHU60" s="184"/>
      <c r="UHV60" s="184"/>
      <c r="UHW60" s="184"/>
      <c r="UHX60" s="184"/>
      <c r="UHY60" s="184"/>
      <c r="UHZ60" s="184"/>
      <c r="UIA60" s="184"/>
      <c r="UIB60" s="184"/>
      <c r="UIC60" s="184"/>
      <c r="UID60" s="184"/>
      <c r="UIE60" s="184"/>
      <c r="UIF60" s="184"/>
      <c r="UIG60" s="184"/>
      <c r="UIH60" s="184"/>
      <c r="UII60" s="184"/>
      <c r="UIJ60" s="184"/>
      <c r="UIK60" s="184"/>
      <c r="UIL60" s="184"/>
      <c r="UIM60" s="184"/>
      <c r="UIN60" s="184"/>
      <c r="UIO60" s="184"/>
      <c r="UIP60" s="184"/>
      <c r="UIQ60" s="184"/>
      <c r="UIR60" s="184"/>
      <c r="UIS60" s="184"/>
      <c r="UIT60" s="184"/>
      <c r="UIU60" s="184"/>
      <c r="UIV60" s="184"/>
      <c r="UIW60" s="184"/>
      <c r="UIX60" s="184"/>
      <c r="UIY60" s="184"/>
      <c r="UIZ60" s="184"/>
      <c r="UJA60" s="184"/>
      <c r="UJB60" s="184"/>
      <c r="UJC60" s="184"/>
      <c r="UJD60" s="184"/>
      <c r="UJE60" s="184"/>
      <c r="UJF60" s="184"/>
      <c r="UJG60" s="184"/>
      <c r="UJH60" s="184"/>
      <c r="UJI60" s="184"/>
      <c r="UJJ60" s="184"/>
      <c r="UJK60" s="184"/>
      <c r="UJL60" s="184"/>
      <c r="UJM60" s="184"/>
      <c r="UJN60" s="184"/>
      <c r="UJO60" s="184"/>
      <c r="UJP60" s="184"/>
      <c r="UJQ60" s="184"/>
      <c r="UJR60" s="184"/>
      <c r="UJS60" s="184"/>
      <c r="UJT60" s="184"/>
      <c r="UJU60" s="184"/>
      <c r="UJV60" s="184"/>
      <c r="UJW60" s="184"/>
      <c r="UJX60" s="184"/>
      <c r="UJY60" s="184"/>
      <c r="UJZ60" s="184"/>
      <c r="UKA60" s="184"/>
      <c r="UKB60" s="184"/>
      <c r="UKC60" s="184"/>
      <c r="UKD60" s="184"/>
      <c r="UKE60" s="184"/>
      <c r="UKF60" s="184"/>
      <c r="UKG60" s="184"/>
      <c r="UKH60" s="184"/>
      <c r="UKI60" s="184"/>
      <c r="UKJ60" s="184"/>
      <c r="UKK60" s="184"/>
      <c r="UKL60" s="184"/>
      <c r="UKM60" s="184"/>
      <c r="UKN60" s="184"/>
      <c r="UKO60" s="184"/>
      <c r="UKP60" s="184"/>
      <c r="UKQ60" s="184"/>
      <c r="UKR60" s="184"/>
      <c r="UKS60" s="184"/>
      <c r="UKT60" s="184"/>
      <c r="UKU60" s="184"/>
      <c r="UKV60" s="184"/>
      <c r="UKW60" s="184"/>
      <c r="UKX60" s="184"/>
      <c r="UKY60" s="184"/>
      <c r="UKZ60" s="184"/>
      <c r="ULA60" s="184"/>
      <c r="ULB60" s="184"/>
      <c r="ULC60" s="184"/>
      <c r="ULD60" s="184"/>
      <c r="ULE60" s="184"/>
      <c r="ULF60" s="184"/>
      <c r="ULG60" s="184"/>
      <c r="ULH60" s="184"/>
      <c r="ULI60" s="184"/>
      <c r="ULJ60" s="184"/>
      <c r="ULK60" s="184"/>
      <c r="ULL60" s="184"/>
      <c r="ULM60" s="184"/>
      <c r="ULN60" s="184"/>
      <c r="ULO60" s="184"/>
      <c r="ULP60" s="184"/>
      <c r="ULQ60" s="184"/>
      <c r="ULR60" s="184"/>
      <c r="ULS60" s="184"/>
      <c r="ULT60" s="184"/>
      <c r="ULU60" s="184"/>
      <c r="ULV60" s="184"/>
      <c r="ULW60" s="184"/>
      <c r="ULX60" s="184"/>
      <c r="ULY60" s="184"/>
      <c r="ULZ60" s="184"/>
      <c r="UMA60" s="184"/>
      <c r="UMB60" s="184"/>
      <c r="UMC60" s="184"/>
      <c r="UMD60" s="184"/>
      <c r="UME60" s="184"/>
      <c r="UMF60" s="184"/>
      <c r="UMG60" s="184"/>
      <c r="UMH60" s="184"/>
      <c r="UMI60" s="184"/>
      <c r="UMJ60" s="184"/>
      <c r="UMK60" s="184"/>
      <c r="UML60" s="184"/>
      <c r="UMM60" s="184"/>
      <c r="UMN60" s="184"/>
      <c r="UMO60" s="184"/>
      <c r="UMP60" s="184"/>
      <c r="UMQ60" s="184"/>
      <c r="UMR60" s="184"/>
      <c r="UMS60" s="184"/>
      <c r="UMT60" s="184"/>
      <c r="UMU60" s="184"/>
      <c r="UMV60" s="184"/>
      <c r="UMW60" s="184"/>
      <c r="UMX60" s="184"/>
      <c r="UMY60" s="184"/>
      <c r="UMZ60" s="184"/>
      <c r="UNA60" s="184"/>
      <c r="UNB60" s="184"/>
      <c r="UNC60" s="184"/>
      <c r="UND60" s="184"/>
      <c r="UNE60" s="184"/>
      <c r="UNF60" s="184"/>
      <c r="UNG60" s="184"/>
      <c r="UNH60" s="184"/>
      <c r="UNI60" s="184"/>
      <c r="UNJ60" s="184"/>
      <c r="UNK60" s="184"/>
      <c r="UNL60" s="184"/>
      <c r="UNM60" s="184"/>
      <c r="UNN60" s="184"/>
      <c r="UNO60" s="184"/>
      <c r="UNP60" s="184"/>
      <c r="UNQ60" s="184"/>
      <c r="UNR60" s="184"/>
      <c r="UNS60" s="184"/>
      <c r="UNT60" s="184"/>
      <c r="UNU60" s="184"/>
      <c r="UNV60" s="184"/>
      <c r="UNW60" s="184"/>
      <c r="UNX60" s="184"/>
      <c r="UNY60" s="184"/>
      <c r="UNZ60" s="184"/>
      <c r="UOA60" s="184"/>
      <c r="UOB60" s="184"/>
      <c r="UOC60" s="184"/>
      <c r="UOD60" s="184"/>
      <c r="UOE60" s="184"/>
      <c r="UOF60" s="184"/>
      <c r="UOG60" s="184"/>
      <c r="UOH60" s="184"/>
      <c r="UOI60" s="184"/>
      <c r="UOJ60" s="184"/>
      <c r="UOK60" s="184"/>
      <c r="UOL60" s="184"/>
      <c r="UOM60" s="184"/>
      <c r="UON60" s="184"/>
      <c r="UOO60" s="184"/>
      <c r="UOP60" s="184"/>
      <c r="UOQ60" s="184"/>
      <c r="UOR60" s="184"/>
      <c r="UOS60" s="184"/>
      <c r="UOT60" s="184"/>
      <c r="UOU60" s="184"/>
      <c r="UOV60" s="184"/>
      <c r="UOW60" s="184"/>
      <c r="UOX60" s="184"/>
      <c r="UOY60" s="184"/>
      <c r="UOZ60" s="184"/>
      <c r="UPA60" s="184"/>
      <c r="UPB60" s="184"/>
      <c r="UPC60" s="184"/>
      <c r="UPD60" s="184"/>
      <c r="UPE60" s="184"/>
      <c r="UPF60" s="184"/>
      <c r="UPG60" s="184"/>
      <c r="UPH60" s="184"/>
      <c r="UPI60" s="184"/>
      <c r="UPJ60" s="184"/>
      <c r="UPK60" s="184"/>
      <c r="UPL60" s="184"/>
      <c r="UPM60" s="184"/>
      <c r="UPN60" s="184"/>
      <c r="UPO60" s="184"/>
      <c r="UPP60" s="184"/>
      <c r="UPQ60" s="184"/>
      <c r="UPR60" s="184"/>
      <c r="UPS60" s="184"/>
      <c r="UPT60" s="184"/>
      <c r="UPU60" s="184"/>
      <c r="UPV60" s="184"/>
      <c r="UPW60" s="184"/>
      <c r="UPX60" s="184"/>
      <c r="UPY60" s="184"/>
      <c r="UPZ60" s="184"/>
      <c r="UQA60" s="184"/>
      <c r="UQB60" s="184"/>
      <c r="UQC60" s="184"/>
      <c r="UQD60" s="184"/>
      <c r="UQE60" s="184"/>
      <c r="UQF60" s="184"/>
      <c r="UQG60" s="184"/>
      <c r="UQH60" s="184"/>
      <c r="UQI60" s="184"/>
      <c r="UQJ60" s="184"/>
      <c r="UQK60" s="184"/>
      <c r="UQL60" s="184"/>
      <c r="UQM60" s="184"/>
      <c r="UQN60" s="184"/>
      <c r="UQO60" s="184"/>
      <c r="UQP60" s="184"/>
      <c r="UQQ60" s="184"/>
      <c r="UQR60" s="184"/>
      <c r="UQS60" s="184"/>
      <c r="UQT60" s="184"/>
      <c r="UQU60" s="184"/>
      <c r="UQV60" s="184"/>
      <c r="UQW60" s="184"/>
      <c r="UQX60" s="184"/>
      <c r="UQY60" s="184"/>
      <c r="UQZ60" s="184"/>
      <c r="URA60" s="184"/>
      <c r="URB60" s="184"/>
      <c r="URC60" s="184"/>
      <c r="URD60" s="184"/>
      <c r="URE60" s="184"/>
      <c r="URF60" s="184"/>
      <c r="URG60" s="184"/>
      <c r="URH60" s="184"/>
      <c r="URI60" s="184"/>
      <c r="URJ60" s="184"/>
      <c r="URK60" s="184"/>
      <c r="URL60" s="184"/>
      <c r="URM60" s="184"/>
      <c r="URN60" s="184"/>
      <c r="URO60" s="184"/>
      <c r="URP60" s="184"/>
      <c r="URQ60" s="184"/>
      <c r="URR60" s="184"/>
      <c r="URS60" s="184"/>
      <c r="URT60" s="184"/>
      <c r="URU60" s="184"/>
      <c r="URV60" s="184"/>
      <c r="URW60" s="184"/>
      <c r="URX60" s="184"/>
      <c r="URY60" s="184"/>
      <c r="URZ60" s="184"/>
      <c r="USA60" s="184"/>
      <c r="USB60" s="184"/>
      <c r="USC60" s="184"/>
      <c r="USD60" s="184"/>
      <c r="USE60" s="184"/>
      <c r="USF60" s="184"/>
      <c r="USG60" s="184"/>
      <c r="USH60" s="184"/>
      <c r="USI60" s="184"/>
      <c r="USJ60" s="184"/>
      <c r="USK60" s="184"/>
      <c r="USL60" s="184"/>
      <c r="USM60" s="184"/>
      <c r="USN60" s="184"/>
      <c r="USO60" s="184"/>
      <c r="USP60" s="184"/>
      <c r="USQ60" s="184"/>
      <c r="USR60" s="184"/>
      <c r="USS60" s="184"/>
      <c r="UST60" s="184"/>
      <c r="USU60" s="184"/>
      <c r="USV60" s="184"/>
      <c r="USW60" s="184"/>
      <c r="USX60" s="184"/>
      <c r="USY60" s="184"/>
      <c r="USZ60" s="184"/>
      <c r="UTA60" s="184"/>
      <c r="UTB60" s="184"/>
      <c r="UTC60" s="184"/>
      <c r="UTD60" s="184"/>
      <c r="UTE60" s="184"/>
      <c r="UTF60" s="184"/>
      <c r="UTG60" s="184"/>
      <c r="UTH60" s="184"/>
      <c r="UTI60" s="184"/>
      <c r="UTJ60" s="184"/>
      <c r="UTK60" s="184"/>
      <c r="UTL60" s="184"/>
      <c r="UTM60" s="184"/>
      <c r="UTN60" s="184"/>
      <c r="UTO60" s="184"/>
      <c r="UTP60" s="184"/>
      <c r="UTQ60" s="184"/>
      <c r="UTR60" s="184"/>
      <c r="UTS60" s="184"/>
      <c r="UTT60" s="184"/>
      <c r="UTU60" s="184"/>
      <c r="UTV60" s="184"/>
      <c r="UTW60" s="184"/>
      <c r="UTX60" s="184"/>
      <c r="UTY60" s="184"/>
      <c r="UTZ60" s="184"/>
      <c r="UUA60" s="184"/>
      <c r="UUB60" s="184"/>
      <c r="UUC60" s="184"/>
      <c r="UUD60" s="184"/>
      <c r="UUE60" s="184"/>
      <c r="UUF60" s="184"/>
      <c r="UUG60" s="184"/>
      <c r="UUH60" s="184"/>
      <c r="UUI60" s="184"/>
      <c r="UUJ60" s="184"/>
      <c r="UUK60" s="184"/>
      <c r="UUL60" s="184"/>
      <c r="UUM60" s="184"/>
      <c r="UUN60" s="184"/>
      <c r="UUO60" s="184"/>
      <c r="UUP60" s="184"/>
      <c r="UUQ60" s="184"/>
      <c r="UUR60" s="184"/>
      <c r="UUS60" s="184"/>
      <c r="UUT60" s="184"/>
      <c r="UUU60" s="184"/>
      <c r="UUV60" s="184"/>
      <c r="UUW60" s="184"/>
      <c r="UUX60" s="184"/>
      <c r="UUY60" s="184"/>
      <c r="UUZ60" s="184"/>
      <c r="UVA60" s="184"/>
      <c r="UVB60" s="184"/>
      <c r="UVC60" s="184"/>
      <c r="UVD60" s="184"/>
      <c r="UVE60" s="184"/>
      <c r="UVF60" s="184"/>
      <c r="UVG60" s="184"/>
      <c r="UVH60" s="184"/>
      <c r="UVI60" s="184"/>
      <c r="UVJ60" s="184"/>
      <c r="UVK60" s="184"/>
      <c r="UVL60" s="184"/>
      <c r="UVM60" s="184"/>
      <c r="UVN60" s="184"/>
      <c r="UVO60" s="184"/>
      <c r="UVP60" s="184"/>
      <c r="UVQ60" s="184"/>
      <c r="UVR60" s="184"/>
      <c r="UVS60" s="184"/>
      <c r="UVT60" s="184"/>
      <c r="UVU60" s="184"/>
      <c r="UVV60" s="184"/>
      <c r="UVW60" s="184"/>
      <c r="UVX60" s="184"/>
      <c r="UVY60" s="184"/>
      <c r="UVZ60" s="184"/>
      <c r="UWA60" s="184"/>
      <c r="UWB60" s="184"/>
      <c r="UWC60" s="184"/>
      <c r="UWD60" s="184"/>
      <c r="UWE60" s="184"/>
      <c r="UWF60" s="184"/>
      <c r="UWG60" s="184"/>
      <c r="UWH60" s="184"/>
      <c r="UWI60" s="184"/>
      <c r="UWJ60" s="184"/>
      <c r="UWK60" s="184"/>
      <c r="UWL60" s="184"/>
      <c r="UWM60" s="184"/>
      <c r="UWN60" s="184"/>
      <c r="UWO60" s="184"/>
      <c r="UWP60" s="184"/>
      <c r="UWQ60" s="184"/>
      <c r="UWR60" s="184"/>
      <c r="UWS60" s="184"/>
      <c r="UWT60" s="184"/>
      <c r="UWU60" s="184"/>
      <c r="UWV60" s="184"/>
      <c r="UWW60" s="184"/>
      <c r="UWX60" s="184"/>
      <c r="UWY60" s="184"/>
      <c r="UWZ60" s="184"/>
      <c r="UXA60" s="184"/>
      <c r="UXB60" s="184"/>
      <c r="UXC60" s="184"/>
      <c r="UXD60" s="184"/>
      <c r="UXE60" s="184"/>
      <c r="UXF60" s="184"/>
      <c r="UXG60" s="184"/>
      <c r="UXH60" s="184"/>
      <c r="UXI60" s="184"/>
      <c r="UXJ60" s="184"/>
      <c r="UXK60" s="184"/>
      <c r="UXL60" s="184"/>
      <c r="UXM60" s="184"/>
      <c r="UXN60" s="184"/>
      <c r="UXO60" s="184"/>
      <c r="UXP60" s="184"/>
      <c r="UXQ60" s="184"/>
      <c r="UXR60" s="184"/>
      <c r="UXS60" s="184"/>
      <c r="UXT60" s="184"/>
      <c r="UXU60" s="184"/>
      <c r="UXV60" s="184"/>
      <c r="UXW60" s="184"/>
      <c r="UXX60" s="184"/>
      <c r="UXY60" s="184"/>
      <c r="UXZ60" s="184"/>
      <c r="UYA60" s="184"/>
      <c r="UYB60" s="184"/>
      <c r="UYC60" s="184"/>
      <c r="UYD60" s="184"/>
      <c r="UYE60" s="184"/>
      <c r="UYF60" s="184"/>
      <c r="UYG60" s="184"/>
      <c r="UYH60" s="184"/>
      <c r="UYI60" s="184"/>
      <c r="UYJ60" s="184"/>
      <c r="UYK60" s="184"/>
      <c r="UYL60" s="184"/>
      <c r="UYM60" s="184"/>
      <c r="UYN60" s="184"/>
      <c r="UYO60" s="184"/>
      <c r="UYP60" s="184"/>
      <c r="UYQ60" s="184"/>
      <c r="UYR60" s="184"/>
      <c r="UYS60" s="184"/>
      <c r="UYT60" s="184"/>
      <c r="UYU60" s="184"/>
      <c r="UYV60" s="184"/>
      <c r="UYW60" s="184"/>
      <c r="UYX60" s="184"/>
      <c r="UYY60" s="184"/>
      <c r="UYZ60" s="184"/>
      <c r="UZA60" s="184"/>
      <c r="UZB60" s="184"/>
      <c r="UZC60" s="184"/>
      <c r="UZD60" s="184"/>
      <c r="UZE60" s="184"/>
      <c r="UZF60" s="184"/>
      <c r="UZG60" s="184"/>
      <c r="UZH60" s="184"/>
      <c r="UZI60" s="184"/>
      <c r="UZJ60" s="184"/>
      <c r="UZK60" s="184"/>
      <c r="UZL60" s="184"/>
      <c r="UZM60" s="184"/>
      <c r="UZN60" s="184"/>
      <c r="UZO60" s="184"/>
      <c r="UZP60" s="184"/>
      <c r="UZQ60" s="184"/>
      <c r="UZR60" s="184"/>
      <c r="UZS60" s="184"/>
      <c r="UZT60" s="184"/>
      <c r="UZU60" s="184"/>
      <c r="UZV60" s="184"/>
      <c r="UZW60" s="184"/>
      <c r="UZX60" s="184"/>
      <c r="UZY60" s="184"/>
      <c r="UZZ60" s="184"/>
      <c r="VAA60" s="184"/>
      <c r="VAB60" s="184"/>
      <c r="VAC60" s="184"/>
      <c r="VAD60" s="184"/>
      <c r="VAE60" s="184"/>
      <c r="VAF60" s="184"/>
      <c r="VAG60" s="184"/>
      <c r="VAH60" s="184"/>
      <c r="VAI60" s="184"/>
      <c r="VAJ60" s="184"/>
      <c r="VAK60" s="184"/>
      <c r="VAL60" s="184"/>
      <c r="VAM60" s="184"/>
      <c r="VAN60" s="184"/>
      <c r="VAO60" s="184"/>
      <c r="VAP60" s="184"/>
      <c r="VAQ60" s="184"/>
      <c r="VAR60" s="184"/>
      <c r="VAS60" s="184"/>
      <c r="VAT60" s="184"/>
      <c r="VAU60" s="184"/>
      <c r="VAV60" s="184"/>
      <c r="VAW60" s="184"/>
      <c r="VAX60" s="184"/>
      <c r="VAY60" s="184"/>
      <c r="VAZ60" s="184"/>
      <c r="VBA60" s="184"/>
      <c r="VBB60" s="184"/>
      <c r="VBC60" s="184"/>
      <c r="VBD60" s="184"/>
      <c r="VBE60" s="184"/>
      <c r="VBF60" s="184"/>
      <c r="VBG60" s="184"/>
      <c r="VBH60" s="184"/>
      <c r="VBI60" s="184"/>
      <c r="VBJ60" s="184"/>
      <c r="VBK60" s="184"/>
      <c r="VBL60" s="184"/>
      <c r="VBM60" s="184"/>
      <c r="VBN60" s="184"/>
      <c r="VBO60" s="184"/>
      <c r="VBP60" s="184"/>
      <c r="VBQ60" s="184"/>
      <c r="VBR60" s="184"/>
      <c r="VBS60" s="184"/>
      <c r="VBT60" s="184"/>
      <c r="VBU60" s="184"/>
      <c r="VBV60" s="184"/>
      <c r="VBW60" s="184"/>
      <c r="VBX60" s="184"/>
      <c r="VBY60" s="184"/>
      <c r="VBZ60" s="184"/>
      <c r="VCA60" s="184"/>
      <c r="VCB60" s="184"/>
      <c r="VCC60" s="184"/>
      <c r="VCD60" s="184"/>
      <c r="VCE60" s="184"/>
      <c r="VCF60" s="184"/>
      <c r="VCG60" s="184"/>
      <c r="VCH60" s="184"/>
      <c r="VCI60" s="184"/>
      <c r="VCJ60" s="184"/>
      <c r="VCK60" s="184"/>
      <c r="VCL60" s="184"/>
      <c r="VCM60" s="184"/>
      <c r="VCN60" s="184"/>
      <c r="VCO60" s="184"/>
      <c r="VCP60" s="184"/>
      <c r="VCQ60" s="184"/>
      <c r="VCR60" s="184"/>
      <c r="VCS60" s="184"/>
      <c r="VCT60" s="184"/>
      <c r="VCU60" s="184"/>
      <c r="VCV60" s="184"/>
      <c r="VCW60" s="184"/>
      <c r="VCX60" s="184"/>
      <c r="VCY60" s="184"/>
      <c r="VCZ60" s="184"/>
      <c r="VDA60" s="184"/>
      <c r="VDB60" s="184"/>
      <c r="VDC60" s="184"/>
      <c r="VDD60" s="184"/>
      <c r="VDE60" s="184"/>
      <c r="VDF60" s="184"/>
      <c r="VDG60" s="184"/>
      <c r="VDH60" s="184"/>
      <c r="VDI60" s="184"/>
      <c r="VDJ60" s="184"/>
      <c r="VDK60" s="184"/>
      <c r="VDL60" s="184"/>
      <c r="VDM60" s="184"/>
      <c r="VDN60" s="184"/>
      <c r="VDO60" s="184"/>
      <c r="VDP60" s="184"/>
      <c r="VDQ60" s="184"/>
      <c r="VDR60" s="184"/>
      <c r="VDS60" s="184"/>
      <c r="VDT60" s="184"/>
      <c r="VDU60" s="184"/>
      <c r="VDV60" s="184"/>
      <c r="VDW60" s="184"/>
      <c r="VDX60" s="184"/>
      <c r="VDY60" s="184"/>
      <c r="VDZ60" s="184"/>
      <c r="VEA60" s="184"/>
      <c r="VEB60" s="184"/>
      <c r="VEC60" s="184"/>
      <c r="VED60" s="184"/>
      <c r="VEE60" s="184"/>
      <c r="VEF60" s="184"/>
      <c r="VEG60" s="184"/>
      <c r="VEH60" s="184"/>
      <c r="VEI60" s="184"/>
      <c r="VEJ60" s="184"/>
      <c r="VEK60" s="184"/>
      <c r="VEL60" s="184"/>
      <c r="VEM60" s="184"/>
      <c r="VEN60" s="184"/>
      <c r="VEO60" s="184"/>
      <c r="VEP60" s="184"/>
      <c r="VEQ60" s="184"/>
      <c r="VER60" s="184"/>
      <c r="VES60" s="184"/>
      <c r="VET60" s="184"/>
      <c r="VEU60" s="184"/>
      <c r="VEV60" s="184"/>
      <c r="VEW60" s="184"/>
      <c r="VEX60" s="184"/>
      <c r="VEY60" s="184"/>
      <c r="VEZ60" s="184"/>
      <c r="VFA60" s="184"/>
      <c r="VFB60" s="184"/>
      <c r="VFC60" s="184"/>
      <c r="VFD60" s="184"/>
      <c r="VFE60" s="184"/>
      <c r="VFF60" s="184"/>
      <c r="VFG60" s="184"/>
      <c r="VFH60" s="184"/>
      <c r="VFI60" s="184"/>
      <c r="VFJ60" s="184"/>
      <c r="VFK60" s="184"/>
      <c r="VFL60" s="184"/>
      <c r="VFM60" s="184"/>
      <c r="VFN60" s="184"/>
      <c r="VFO60" s="184"/>
      <c r="VFP60" s="184"/>
      <c r="VFQ60" s="184"/>
      <c r="VFR60" s="184"/>
      <c r="VFS60" s="184"/>
      <c r="VFT60" s="184"/>
      <c r="VFU60" s="184"/>
      <c r="VFV60" s="184"/>
      <c r="VFW60" s="184"/>
      <c r="VFX60" s="184"/>
      <c r="VFY60" s="184"/>
      <c r="VFZ60" s="184"/>
      <c r="VGA60" s="184"/>
      <c r="VGB60" s="184"/>
      <c r="VGC60" s="184"/>
      <c r="VGD60" s="184"/>
      <c r="VGE60" s="184"/>
      <c r="VGF60" s="184"/>
      <c r="VGG60" s="184"/>
      <c r="VGH60" s="184"/>
      <c r="VGI60" s="184"/>
      <c r="VGJ60" s="184"/>
      <c r="VGK60" s="184"/>
      <c r="VGL60" s="184"/>
      <c r="VGM60" s="184"/>
      <c r="VGN60" s="184"/>
      <c r="VGO60" s="184"/>
      <c r="VGP60" s="184"/>
      <c r="VGQ60" s="184"/>
      <c r="VGR60" s="184"/>
      <c r="VGS60" s="184"/>
      <c r="VGT60" s="184"/>
      <c r="VGU60" s="184"/>
      <c r="VGV60" s="184"/>
      <c r="VGW60" s="184"/>
      <c r="VGX60" s="184"/>
      <c r="VGY60" s="184"/>
      <c r="VGZ60" s="184"/>
      <c r="VHA60" s="184"/>
      <c r="VHB60" s="184"/>
      <c r="VHC60" s="184"/>
      <c r="VHD60" s="184"/>
      <c r="VHE60" s="184"/>
      <c r="VHF60" s="184"/>
      <c r="VHG60" s="184"/>
      <c r="VHH60" s="184"/>
      <c r="VHI60" s="184"/>
      <c r="VHJ60" s="184"/>
      <c r="VHK60" s="184"/>
      <c r="VHL60" s="184"/>
      <c r="VHM60" s="184"/>
      <c r="VHN60" s="184"/>
      <c r="VHO60" s="184"/>
      <c r="VHP60" s="184"/>
      <c r="VHQ60" s="184"/>
      <c r="VHR60" s="184"/>
      <c r="VHS60" s="184"/>
      <c r="VHT60" s="184"/>
      <c r="VHU60" s="184"/>
      <c r="VHV60" s="184"/>
      <c r="VHW60" s="184"/>
      <c r="VHX60" s="184"/>
      <c r="VHY60" s="184"/>
      <c r="VHZ60" s="184"/>
      <c r="VIA60" s="184"/>
      <c r="VIB60" s="184"/>
      <c r="VIC60" s="184"/>
      <c r="VID60" s="184"/>
      <c r="VIE60" s="184"/>
      <c r="VIF60" s="184"/>
      <c r="VIG60" s="184"/>
      <c r="VIH60" s="184"/>
      <c r="VII60" s="184"/>
      <c r="VIJ60" s="184"/>
      <c r="VIK60" s="184"/>
      <c r="VIL60" s="184"/>
      <c r="VIM60" s="184"/>
      <c r="VIN60" s="184"/>
      <c r="VIO60" s="184"/>
      <c r="VIP60" s="184"/>
      <c r="VIQ60" s="184"/>
      <c r="VIR60" s="184"/>
      <c r="VIS60" s="184"/>
      <c r="VIT60" s="184"/>
      <c r="VIU60" s="184"/>
      <c r="VIV60" s="184"/>
      <c r="VIW60" s="184"/>
      <c r="VIX60" s="184"/>
      <c r="VIY60" s="184"/>
      <c r="VIZ60" s="184"/>
      <c r="VJA60" s="184"/>
      <c r="VJB60" s="184"/>
      <c r="VJC60" s="184"/>
      <c r="VJD60" s="184"/>
      <c r="VJE60" s="184"/>
      <c r="VJF60" s="184"/>
      <c r="VJG60" s="184"/>
      <c r="VJH60" s="184"/>
      <c r="VJI60" s="184"/>
      <c r="VJJ60" s="184"/>
      <c r="VJK60" s="184"/>
      <c r="VJL60" s="184"/>
      <c r="VJM60" s="184"/>
      <c r="VJN60" s="184"/>
      <c r="VJO60" s="184"/>
      <c r="VJP60" s="184"/>
      <c r="VJQ60" s="184"/>
      <c r="VJR60" s="184"/>
      <c r="VJS60" s="184"/>
      <c r="VJT60" s="184"/>
      <c r="VJU60" s="184"/>
      <c r="VJV60" s="184"/>
      <c r="VJW60" s="184"/>
      <c r="VJX60" s="184"/>
      <c r="VJY60" s="184"/>
      <c r="VJZ60" s="184"/>
      <c r="VKA60" s="184"/>
      <c r="VKB60" s="184"/>
      <c r="VKC60" s="184"/>
      <c r="VKD60" s="184"/>
      <c r="VKE60" s="184"/>
      <c r="VKF60" s="184"/>
      <c r="VKG60" s="184"/>
      <c r="VKH60" s="184"/>
      <c r="VKI60" s="184"/>
      <c r="VKJ60" s="184"/>
      <c r="VKK60" s="184"/>
      <c r="VKL60" s="184"/>
      <c r="VKM60" s="184"/>
      <c r="VKN60" s="184"/>
      <c r="VKO60" s="184"/>
      <c r="VKP60" s="184"/>
      <c r="VKQ60" s="184"/>
      <c r="VKR60" s="184"/>
      <c r="VKS60" s="184"/>
      <c r="VKT60" s="184"/>
      <c r="VKU60" s="184"/>
      <c r="VKV60" s="184"/>
      <c r="VKW60" s="184"/>
      <c r="VKX60" s="184"/>
      <c r="VKY60" s="184"/>
      <c r="VKZ60" s="184"/>
      <c r="VLA60" s="184"/>
      <c r="VLB60" s="184"/>
      <c r="VLC60" s="184"/>
      <c r="VLD60" s="184"/>
      <c r="VLE60" s="184"/>
      <c r="VLF60" s="184"/>
      <c r="VLG60" s="184"/>
      <c r="VLH60" s="184"/>
      <c r="VLI60" s="184"/>
      <c r="VLJ60" s="184"/>
      <c r="VLK60" s="184"/>
      <c r="VLL60" s="184"/>
      <c r="VLM60" s="184"/>
      <c r="VLN60" s="184"/>
      <c r="VLO60" s="184"/>
      <c r="VLP60" s="184"/>
      <c r="VLQ60" s="184"/>
      <c r="VLR60" s="184"/>
      <c r="VLS60" s="184"/>
      <c r="VLT60" s="184"/>
      <c r="VLU60" s="184"/>
      <c r="VLV60" s="184"/>
      <c r="VLW60" s="184"/>
      <c r="VLX60" s="184"/>
      <c r="VLY60" s="184"/>
      <c r="VLZ60" s="184"/>
      <c r="VMA60" s="184"/>
      <c r="VMB60" s="184"/>
      <c r="VMC60" s="184"/>
      <c r="VMD60" s="184"/>
      <c r="VME60" s="184"/>
      <c r="VMF60" s="184"/>
      <c r="VMG60" s="184"/>
      <c r="VMH60" s="184"/>
      <c r="VMI60" s="184"/>
      <c r="VMJ60" s="184"/>
      <c r="VMK60" s="184"/>
      <c r="VML60" s="184"/>
      <c r="VMM60" s="184"/>
      <c r="VMN60" s="184"/>
      <c r="VMO60" s="184"/>
      <c r="VMP60" s="184"/>
      <c r="VMQ60" s="184"/>
      <c r="VMR60" s="184"/>
      <c r="VMS60" s="184"/>
      <c r="VMT60" s="184"/>
      <c r="VMU60" s="184"/>
      <c r="VMV60" s="184"/>
      <c r="VMW60" s="184"/>
      <c r="VMX60" s="184"/>
      <c r="VMY60" s="184"/>
      <c r="VMZ60" s="184"/>
      <c r="VNA60" s="184"/>
      <c r="VNB60" s="184"/>
      <c r="VNC60" s="184"/>
      <c r="VND60" s="184"/>
      <c r="VNE60" s="184"/>
      <c r="VNF60" s="184"/>
      <c r="VNG60" s="184"/>
      <c r="VNH60" s="184"/>
      <c r="VNI60" s="184"/>
      <c r="VNJ60" s="184"/>
      <c r="VNK60" s="184"/>
      <c r="VNL60" s="184"/>
      <c r="VNM60" s="184"/>
      <c r="VNN60" s="184"/>
      <c r="VNO60" s="184"/>
      <c r="VNP60" s="184"/>
      <c r="VNQ60" s="184"/>
      <c r="VNR60" s="184"/>
      <c r="VNS60" s="184"/>
      <c r="VNT60" s="184"/>
      <c r="VNU60" s="184"/>
      <c r="VNV60" s="184"/>
      <c r="VNW60" s="184"/>
      <c r="VNX60" s="184"/>
      <c r="VNY60" s="184"/>
      <c r="VNZ60" s="184"/>
      <c r="VOA60" s="184"/>
      <c r="VOB60" s="184"/>
      <c r="VOC60" s="184"/>
      <c r="VOD60" s="184"/>
      <c r="VOE60" s="184"/>
      <c r="VOF60" s="184"/>
      <c r="VOG60" s="184"/>
      <c r="VOH60" s="184"/>
      <c r="VOI60" s="184"/>
      <c r="VOJ60" s="184"/>
      <c r="VOK60" s="184"/>
      <c r="VOL60" s="184"/>
      <c r="VOM60" s="184"/>
      <c r="VON60" s="184"/>
      <c r="VOO60" s="184"/>
      <c r="VOP60" s="184"/>
      <c r="VOQ60" s="184"/>
      <c r="VOR60" s="184"/>
      <c r="VOS60" s="184"/>
      <c r="VOT60" s="184"/>
      <c r="VOU60" s="184"/>
      <c r="VOV60" s="184"/>
      <c r="VOW60" s="184"/>
      <c r="VOX60" s="184"/>
      <c r="VOY60" s="184"/>
      <c r="VOZ60" s="184"/>
      <c r="VPA60" s="184"/>
      <c r="VPB60" s="184"/>
      <c r="VPC60" s="184"/>
      <c r="VPD60" s="184"/>
      <c r="VPE60" s="184"/>
      <c r="VPF60" s="184"/>
      <c r="VPG60" s="184"/>
      <c r="VPH60" s="184"/>
      <c r="VPI60" s="184"/>
      <c r="VPJ60" s="184"/>
      <c r="VPK60" s="184"/>
      <c r="VPL60" s="184"/>
      <c r="VPM60" s="184"/>
      <c r="VPN60" s="184"/>
      <c r="VPO60" s="184"/>
      <c r="VPP60" s="184"/>
      <c r="VPQ60" s="184"/>
      <c r="VPR60" s="184"/>
      <c r="VPS60" s="184"/>
      <c r="VPT60" s="184"/>
      <c r="VPU60" s="184"/>
      <c r="VPV60" s="184"/>
      <c r="VPW60" s="184"/>
      <c r="VPX60" s="184"/>
      <c r="VPY60" s="184"/>
      <c r="VPZ60" s="184"/>
      <c r="VQA60" s="184"/>
      <c r="VQB60" s="184"/>
      <c r="VQC60" s="184"/>
      <c r="VQD60" s="184"/>
      <c r="VQE60" s="184"/>
      <c r="VQF60" s="184"/>
      <c r="VQG60" s="184"/>
      <c r="VQH60" s="184"/>
      <c r="VQI60" s="184"/>
      <c r="VQJ60" s="184"/>
      <c r="VQK60" s="184"/>
      <c r="VQL60" s="184"/>
      <c r="VQM60" s="184"/>
      <c r="VQN60" s="184"/>
      <c r="VQO60" s="184"/>
      <c r="VQP60" s="184"/>
      <c r="VQQ60" s="184"/>
      <c r="VQR60" s="184"/>
      <c r="VQS60" s="184"/>
      <c r="VQT60" s="184"/>
      <c r="VQU60" s="184"/>
      <c r="VQV60" s="184"/>
      <c r="VQW60" s="184"/>
      <c r="VQX60" s="184"/>
      <c r="VQY60" s="184"/>
      <c r="VQZ60" s="184"/>
      <c r="VRA60" s="184"/>
      <c r="VRB60" s="184"/>
      <c r="VRC60" s="184"/>
      <c r="VRD60" s="184"/>
      <c r="VRE60" s="184"/>
      <c r="VRF60" s="184"/>
      <c r="VRG60" s="184"/>
      <c r="VRH60" s="184"/>
      <c r="VRI60" s="184"/>
      <c r="VRJ60" s="184"/>
      <c r="VRK60" s="184"/>
      <c r="VRL60" s="184"/>
      <c r="VRM60" s="184"/>
      <c r="VRN60" s="184"/>
      <c r="VRO60" s="184"/>
      <c r="VRP60" s="184"/>
      <c r="VRQ60" s="184"/>
      <c r="VRR60" s="184"/>
      <c r="VRS60" s="184"/>
      <c r="VRT60" s="184"/>
      <c r="VRU60" s="184"/>
      <c r="VRV60" s="184"/>
      <c r="VRW60" s="184"/>
      <c r="VRX60" s="184"/>
      <c r="VRY60" s="184"/>
      <c r="VRZ60" s="184"/>
      <c r="VSA60" s="184"/>
      <c r="VSB60" s="184"/>
      <c r="VSC60" s="184"/>
      <c r="VSD60" s="184"/>
      <c r="VSE60" s="184"/>
      <c r="VSF60" s="184"/>
      <c r="VSG60" s="184"/>
      <c r="VSH60" s="184"/>
      <c r="VSI60" s="184"/>
      <c r="VSJ60" s="184"/>
      <c r="VSK60" s="184"/>
      <c r="VSL60" s="184"/>
      <c r="VSM60" s="184"/>
      <c r="VSN60" s="184"/>
      <c r="VSO60" s="184"/>
      <c r="VSP60" s="184"/>
      <c r="VSQ60" s="184"/>
      <c r="VSR60" s="184"/>
      <c r="VSS60" s="184"/>
      <c r="VST60" s="184"/>
      <c r="VSU60" s="184"/>
      <c r="VSV60" s="184"/>
      <c r="VSW60" s="184"/>
      <c r="VSX60" s="184"/>
      <c r="VSY60" s="184"/>
      <c r="VSZ60" s="184"/>
      <c r="VTA60" s="184"/>
      <c r="VTB60" s="184"/>
      <c r="VTC60" s="184"/>
      <c r="VTD60" s="184"/>
      <c r="VTE60" s="184"/>
      <c r="VTF60" s="184"/>
      <c r="VTG60" s="184"/>
      <c r="VTH60" s="184"/>
      <c r="VTI60" s="184"/>
      <c r="VTJ60" s="184"/>
      <c r="VTK60" s="184"/>
      <c r="VTL60" s="184"/>
      <c r="VTM60" s="184"/>
      <c r="VTN60" s="184"/>
      <c r="VTO60" s="184"/>
      <c r="VTP60" s="184"/>
      <c r="VTQ60" s="184"/>
      <c r="VTR60" s="184"/>
      <c r="VTS60" s="184"/>
      <c r="VTT60" s="184"/>
      <c r="VTU60" s="184"/>
      <c r="VTV60" s="184"/>
      <c r="VTW60" s="184"/>
      <c r="VTX60" s="184"/>
      <c r="VTY60" s="184"/>
      <c r="VTZ60" s="184"/>
      <c r="VUA60" s="184"/>
      <c r="VUB60" s="184"/>
      <c r="VUC60" s="184"/>
      <c r="VUD60" s="184"/>
      <c r="VUE60" s="184"/>
      <c r="VUF60" s="184"/>
      <c r="VUG60" s="184"/>
      <c r="VUH60" s="184"/>
      <c r="VUI60" s="184"/>
      <c r="VUJ60" s="184"/>
      <c r="VUK60" s="184"/>
      <c r="VUL60" s="184"/>
      <c r="VUM60" s="184"/>
      <c r="VUN60" s="184"/>
      <c r="VUO60" s="184"/>
      <c r="VUP60" s="184"/>
      <c r="VUQ60" s="184"/>
      <c r="VUR60" s="184"/>
      <c r="VUS60" s="184"/>
      <c r="VUT60" s="184"/>
      <c r="VUU60" s="184"/>
      <c r="VUV60" s="184"/>
      <c r="VUW60" s="184"/>
      <c r="VUX60" s="184"/>
      <c r="VUY60" s="184"/>
      <c r="VUZ60" s="184"/>
      <c r="VVA60" s="184"/>
      <c r="VVB60" s="184"/>
      <c r="VVC60" s="184"/>
      <c r="VVD60" s="184"/>
      <c r="VVE60" s="184"/>
      <c r="VVF60" s="184"/>
      <c r="VVG60" s="184"/>
      <c r="VVH60" s="184"/>
      <c r="VVI60" s="184"/>
      <c r="VVJ60" s="184"/>
      <c r="VVK60" s="184"/>
      <c r="VVL60" s="184"/>
      <c r="VVM60" s="184"/>
      <c r="VVN60" s="184"/>
      <c r="VVO60" s="184"/>
      <c r="VVP60" s="184"/>
      <c r="VVQ60" s="184"/>
      <c r="VVR60" s="184"/>
      <c r="VVS60" s="184"/>
      <c r="VVT60" s="184"/>
      <c r="VVU60" s="184"/>
      <c r="VVV60" s="184"/>
      <c r="VVW60" s="184"/>
      <c r="VVX60" s="184"/>
      <c r="VVY60" s="184"/>
      <c r="VVZ60" s="184"/>
      <c r="VWA60" s="184"/>
      <c r="VWB60" s="184"/>
      <c r="VWC60" s="184"/>
      <c r="VWD60" s="184"/>
      <c r="VWE60" s="184"/>
      <c r="VWF60" s="184"/>
      <c r="VWG60" s="184"/>
      <c r="VWH60" s="184"/>
      <c r="VWI60" s="184"/>
      <c r="VWJ60" s="184"/>
      <c r="VWK60" s="184"/>
      <c r="VWL60" s="184"/>
      <c r="VWM60" s="184"/>
      <c r="VWN60" s="184"/>
      <c r="VWO60" s="184"/>
      <c r="VWP60" s="184"/>
      <c r="VWQ60" s="184"/>
      <c r="VWR60" s="184"/>
      <c r="VWS60" s="184"/>
      <c r="VWT60" s="184"/>
      <c r="VWU60" s="184"/>
      <c r="VWV60" s="184"/>
      <c r="VWW60" s="184"/>
      <c r="VWX60" s="184"/>
      <c r="VWY60" s="184"/>
      <c r="VWZ60" s="184"/>
      <c r="VXA60" s="184"/>
      <c r="VXB60" s="184"/>
      <c r="VXC60" s="184"/>
      <c r="VXD60" s="184"/>
      <c r="VXE60" s="184"/>
      <c r="VXF60" s="184"/>
      <c r="VXG60" s="184"/>
      <c r="VXH60" s="184"/>
      <c r="VXI60" s="184"/>
      <c r="VXJ60" s="184"/>
      <c r="VXK60" s="184"/>
      <c r="VXL60" s="184"/>
      <c r="VXM60" s="184"/>
      <c r="VXN60" s="184"/>
      <c r="VXO60" s="184"/>
      <c r="VXP60" s="184"/>
      <c r="VXQ60" s="184"/>
      <c r="VXR60" s="184"/>
      <c r="VXS60" s="184"/>
      <c r="VXT60" s="184"/>
      <c r="VXU60" s="184"/>
      <c r="VXV60" s="184"/>
      <c r="VXW60" s="184"/>
      <c r="VXX60" s="184"/>
      <c r="VXY60" s="184"/>
      <c r="VXZ60" s="184"/>
      <c r="VYA60" s="184"/>
      <c r="VYB60" s="184"/>
      <c r="VYC60" s="184"/>
      <c r="VYD60" s="184"/>
      <c r="VYE60" s="184"/>
      <c r="VYF60" s="184"/>
      <c r="VYG60" s="184"/>
      <c r="VYH60" s="184"/>
      <c r="VYI60" s="184"/>
      <c r="VYJ60" s="184"/>
      <c r="VYK60" s="184"/>
      <c r="VYL60" s="184"/>
      <c r="VYM60" s="184"/>
      <c r="VYN60" s="184"/>
      <c r="VYO60" s="184"/>
      <c r="VYP60" s="184"/>
      <c r="VYQ60" s="184"/>
      <c r="VYR60" s="184"/>
      <c r="VYS60" s="184"/>
      <c r="VYT60" s="184"/>
      <c r="VYU60" s="184"/>
      <c r="VYV60" s="184"/>
      <c r="VYW60" s="184"/>
      <c r="VYX60" s="184"/>
      <c r="VYY60" s="184"/>
      <c r="VYZ60" s="184"/>
      <c r="VZA60" s="184"/>
      <c r="VZB60" s="184"/>
      <c r="VZC60" s="184"/>
      <c r="VZD60" s="184"/>
      <c r="VZE60" s="184"/>
      <c r="VZF60" s="184"/>
      <c r="VZG60" s="184"/>
      <c r="VZH60" s="184"/>
      <c r="VZI60" s="184"/>
      <c r="VZJ60" s="184"/>
      <c r="VZK60" s="184"/>
      <c r="VZL60" s="184"/>
      <c r="VZM60" s="184"/>
      <c r="VZN60" s="184"/>
      <c r="VZO60" s="184"/>
      <c r="VZP60" s="184"/>
      <c r="VZQ60" s="184"/>
      <c r="VZR60" s="184"/>
      <c r="VZS60" s="184"/>
      <c r="VZT60" s="184"/>
      <c r="VZU60" s="184"/>
      <c r="VZV60" s="184"/>
      <c r="VZW60" s="184"/>
      <c r="VZX60" s="184"/>
      <c r="VZY60" s="184"/>
      <c r="VZZ60" s="184"/>
      <c r="WAA60" s="184"/>
      <c r="WAB60" s="184"/>
      <c r="WAC60" s="184"/>
      <c r="WAD60" s="184"/>
      <c r="WAE60" s="184"/>
      <c r="WAF60" s="184"/>
      <c r="WAG60" s="184"/>
      <c r="WAH60" s="184"/>
      <c r="WAI60" s="184"/>
      <c r="WAJ60" s="184"/>
      <c r="WAK60" s="184"/>
      <c r="WAL60" s="184"/>
      <c r="WAM60" s="184"/>
      <c r="WAN60" s="184"/>
      <c r="WAO60" s="184"/>
      <c r="WAP60" s="184"/>
      <c r="WAQ60" s="184"/>
      <c r="WAR60" s="184"/>
      <c r="WAS60" s="184"/>
      <c r="WAT60" s="184"/>
      <c r="WAU60" s="184"/>
      <c r="WAV60" s="184"/>
      <c r="WAW60" s="184"/>
      <c r="WAX60" s="184"/>
      <c r="WAY60" s="184"/>
      <c r="WAZ60" s="184"/>
      <c r="WBA60" s="184"/>
      <c r="WBB60" s="184"/>
      <c r="WBC60" s="184"/>
      <c r="WBD60" s="184"/>
      <c r="WBE60" s="184"/>
      <c r="WBF60" s="184"/>
      <c r="WBG60" s="184"/>
      <c r="WBH60" s="184"/>
      <c r="WBI60" s="184"/>
      <c r="WBJ60" s="184"/>
      <c r="WBK60" s="184"/>
      <c r="WBL60" s="184"/>
      <c r="WBM60" s="184"/>
      <c r="WBN60" s="184"/>
      <c r="WBO60" s="184"/>
      <c r="WBP60" s="184"/>
      <c r="WBQ60" s="184"/>
      <c r="WBR60" s="184"/>
      <c r="WBS60" s="184"/>
      <c r="WBT60" s="184"/>
      <c r="WBU60" s="184"/>
      <c r="WBV60" s="184"/>
      <c r="WBW60" s="184"/>
      <c r="WBX60" s="184"/>
      <c r="WBY60" s="184"/>
      <c r="WBZ60" s="184"/>
      <c r="WCA60" s="184"/>
      <c r="WCB60" s="184"/>
      <c r="WCC60" s="184"/>
      <c r="WCD60" s="184"/>
      <c r="WCE60" s="184"/>
      <c r="WCF60" s="184"/>
      <c r="WCG60" s="184"/>
      <c r="WCH60" s="184"/>
      <c r="WCI60" s="184"/>
      <c r="WCJ60" s="184"/>
      <c r="WCK60" s="184"/>
      <c r="WCL60" s="184"/>
      <c r="WCM60" s="184"/>
      <c r="WCN60" s="184"/>
      <c r="WCO60" s="184"/>
      <c r="WCP60" s="184"/>
      <c r="WCQ60" s="184"/>
      <c r="WCR60" s="184"/>
      <c r="WCS60" s="184"/>
      <c r="WCT60" s="184"/>
      <c r="WCU60" s="184"/>
      <c r="WCV60" s="184"/>
      <c r="WCW60" s="184"/>
      <c r="WCX60" s="184"/>
      <c r="WCY60" s="184"/>
      <c r="WCZ60" s="184"/>
      <c r="WDA60" s="184"/>
      <c r="WDB60" s="184"/>
      <c r="WDC60" s="184"/>
      <c r="WDD60" s="184"/>
      <c r="WDE60" s="184"/>
      <c r="WDF60" s="184"/>
      <c r="WDG60" s="184"/>
      <c r="WDH60" s="184"/>
      <c r="WDI60" s="184"/>
      <c r="WDJ60" s="184"/>
      <c r="WDK60" s="184"/>
      <c r="WDL60" s="184"/>
      <c r="WDM60" s="184"/>
      <c r="WDN60" s="184"/>
      <c r="WDO60" s="184"/>
      <c r="WDP60" s="184"/>
      <c r="WDQ60" s="184"/>
      <c r="WDR60" s="184"/>
      <c r="WDS60" s="184"/>
      <c r="WDT60" s="184"/>
      <c r="WDU60" s="184"/>
      <c r="WDV60" s="184"/>
      <c r="WDW60" s="184"/>
      <c r="WDX60" s="184"/>
      <c r="WDY60" s="184"/>
      <c r="WDZ60" s="184"/>
      <c r="WEA60" s="184"/>
      <c r="WEB60" s="184"/>
      <c r="WEC60" s="184"/>
      <c r="WED60" s="184"/>
      <c r="WEE60" s="184"/>
      <c r="WEF60" s="184"/>
      <c r="WEG60" s="184"/>
      <c r="WEH60" s="184"/>
      <c r="WEI60" s="184"/>
      <c r="WEJ60" s="184"/>
      <c r="WEK60" s="184"/>
      <c r="WEL60" s="184"/>
      <c r="WEM60" s="184"/>
      <c r="WEN60" s="184"/>
      <c r="WEO60" s="184"/>
      <c r="WEP60" s="184"/>
      <c r="WEQ60" s="184"/>
      <c r="WER60" s="184"/>
      <c r="WES60" s="184"/>
      <c r="WET60" s="184"/>
      <c r="WEU60" s="184"/>
      <c r="WEV60" s="184"/>
      <c r="WEW60" s="184"/>
      <c r="WEX60" s="184"/>
      <c r="WEY60" s="184"/>
      <c r="WEZ60" s="184"/>
      <c r="WFA60" s="184"/>
      <c r="WFB60" s="184"/>
      <c r="WFC60" s="184"/>
      <c r="WFD60" s="184"/>
      <c r="WFE60" s="184"/>
      <c r="WFF60" s="184"/>
      <c r="WFG60" s="184"/>
      <c r="WFH60" s="184"/>
      <c r="WFI60" s="184"/>
      <c r="WFJ60" s="184"/>
      <c r="WFK60" s="184"/>
      <c r="WFL60" s="184"/>
      <c r="WFM60" s="184"/>
      <c r="WFN60" s="184"/>
      <c r="WFO60" s="184"/>
      <c r="WFP60" s="184"/>
      <c r="WFQ60" s="184"/>
      <c r="WFR60" s="184"/>
      <c r="WFS60" s="184"/>
      <c r="WFT60" s="184"/>
      <c r="WFU60" s="184"/>
      <c r="WFV60" s="184"/>
      <c r="WFW60" s="184"/>
      <c r="WFX60" s="184"/>
      <c r="WFY60" s="184"/>
      <c r="WFZ60" s="184"/>
      <c r="WGA60" s="184"/>
      <c r="WGB60" s="184"/>
      <c r="WGC60" s="184"/>
      <c r="WGD60" s="184"/>
      <c r="WGE60" s="184"/>
      <c r="WGF60" s="184"/>
      <c r="WGG60" s="184"/>
      <c r="WGH60" s="184"/>
      <c r="WGI60" s="184"/>
      <c r="WGJ60" s="184"/>
      <c r="WGK60" s="184"/>
      <c r="WGL60" s="184"/>
      <c r="WGM60" s="184"/>
      <c r="WGN60" s="184"/>
      <c r="WGO60" s="184"/>
      <c r="WGP60" s="184"/>
      <c r="WGQ60" s="184"/>
      <c r="WGR60" s="184"/>
      <c r="WGS60" s="184"/>
      <c r="WGT60" s="184"/>
      <c r="WGU60" s="184"/>
      <c r="WGV60" s="184"/>
      <c r="WGW60" s="184"/>
      <c r="WGX60" s="184"/>
      <c r="WGY60" s="184"/>
      <c r="WGZ60" s="184"/>
      <c r="WHA60" s="184"/>
      <c r="WHB60" s="184"/>
      <c r="WHC60" s="184"/>
      <c r="WHD60" s="184"/>
      <c r="WHE60" s="184"/>
      <c r="WHF60" s="184"/>
      <c r="WHG60" s="184"/>
      <c r="WHH60" s="184"/>
      <c r="WHI60" s="184"/>
      <c r="WHJ60" s="184"/>
      <c r="WHK60" s="184"/>
      <c r="WHL60" s="184"/>
      <c r="WHM60" s="184"/>
      <c r="WHN60" s="184"/>
      <c r="WHO60" s="184"/>
      <c r="WHP60" s="184"/>
      <c r="WHQ60" s="184"/>
      <c r="WHR60" s="184"/>
      <c r="WHS60" s="184"/>
      <c r="WHT60" s="184"/>
      <c r="WHU60" s="184"/>
      <c r="WHV60" s="184"/>
      <c r="WHW60" s="184"/>
      <c r="WHX60" s="184"/>
      <c r="WHY60" s="184"/>
      <c r="WHZ60" s="184"/>
      <c r="WIA60" s="184"/>
      <c r="WIB60" s="184"/>
      <c r="WIC60" s="184"/>
      <c r="WID60" s="184"/>
      <c r="WIE60" s="184"/>
      <c r="WIF60" s="184"/>
      <c r="WIG60" s="184"/>
      <c r="WIH60" s="184"/>
      <c r="WII60" s="184"/>
      <c r="WIJ60" s="184"/>
      <c r="WIK60" s="184"/>
      <c r="WIL60" s="184"/>
      <c r="WIM60" s="184"/>
      <c r="WIN60" s="184"/>
      <c r="WIO60" s="184"/>
      <c r="WIP60" s="184"/>
      <c r="WIQ60" s="184"/>
      <c r="WIR60" s="184"/>
      <c r="WIS60" s="184"/>
      <c r="WIT60" s="184"/>
      <c r="WIU60" s="184"/>
      <c r="WIV60" s="184"/>
      <c r="WIW60" s="184"/>
      <c r="WIX60" s="184"/>
      <c r="WIY60" s="184"/>
      <c r="WIZ60" s="184"/>
      <c r="WJA60" s="184"/>
      <c r="WJB60" s="184"/>
      <c r="WJC60" s="184"/>
      <c r="WJD60" s="184"/>
      <c r="WJE60" s="184"/>
      <c r="WJF60" s="184"/>
      <c r="WJG60" s="184"/>
      <c r="WJH60" s="184"/>
      <c r="WJI60" s="184"/>
      <c r="WJJ60" s="184"/>
      <c r="WJK60" s="184"/>
      <c r="WJL60" s="184"/>
      <c r="WJM60" s="184"/>
      <c r="WJN60" s="184"/>
      <c r="WJO60" s="184"/>
      <c r="WJP60" s="184"/>
      <c r="WJQ60" s="184"/>
      <c r="WJR60" s="184"/>
      <c r="WJS60" s="184"/>
      <c r="WJT60" s="184"/>
      <c r="WJU60" s="184"/>
      <c r="WJV60" s="184"/>
      <c r="WJW60" s="184"/>
      <c r="WJX60" s="184"/>
      <c r="WJY60" s="184"/>
      <c r="WJZ60" s="184"/>
      <c r="WKA60" s="184"/>
      <c r="WKB60" s="184"/>
      <c r="WKC60" s="184"/>
      <c r="WKD60" s="184"/>
      <c r="WKE60" s="184"/>
      <c r="WKF60" s="184"/>
      <c r="WKG60" s="184"/>
      <c r="WKH60" s="184"/>
      <c r="WKI60" s="184"/>
      <c r="WKJ60" s="184"/>
      <c r="WKK60" s="184"/>
      <c r="WKL60" s="184"/>
      <c r="WKM60" s="184"/>
      <c r="WKN60" s="184"/>
      <c r="WKO60" s="184"/>
      <c r="WKP60" s="184"/>
      <c r="WKQ60" s="184"/>
      <c r="WKR60" s="184"/>
      <c r="WKS60" s="184"/>
      <c r="WKT60" s="184"/>
      <c r="WKU60" s="184"/>
      <c r="WKV60" s="184"/>
      <c r="WKW60" s="184"/>
      <c r="WKX60" s="184"/>
      <c r="WKY60" s="184"/>
      <c r="WKZ60" s="184"/>
      <c r="WLA60" s="184"/>
      <c r="WLB60" s="184"/>
      <c r="WLC60" s="184"/>
      <c r="WLD60" s="184"/>
      <c r="WLE60" s="184"/>
      <c r="WLF60" s="184"/>
      <c r="WLG60" s="184"/>
      <c r="WLH60" s="184"/>
      <c r="WLI60" s="184"/>
      <c r="WLJ60" s="184"/>
      <c r="WLK60" s="184"/>
      <c r="WLL60" s="184"/>
      <c r="WLM60" s="184"/>
      <c r="WLN60" s="184"/>
      <c r="WLO60" s="184"/>
      <c r="WLP60" s="184"/>
      <c r="WLQ60" s="184"/>
      <c r="WLR60" s="184"/>
      <c r="WLS60" s="184"/>
      <c r="WLT60" s="184"/>
      <c r="WLU60" s="184"/>
      <c r="WLV60" s="184"/>
      <c r="WLW60" s="184"/>
      <c r="WLX60" s="184"/>
      <c r="WLY60" s="184"/>
      <c r="WLZ60" s="184"/>
      <c r="WMA60" s="184"/>
      <c r="WMB60" s="184"/>
      <c r="WMC60" s="184"/>
      <c r="WMD60" s="184"/>
      <c r="WME60" s="184"/>
      <c r="WMF60" s="184"/>
      <c r="WMG60" s="184"/>
      <c r="WMH60" s="184"/>
      <c r="WMI60" s="184"/>
      <c r="WMJ60" s="184"/>
      <c r="WMK60" s="184"/>
      <c r="WML60" s="184"/>
      <c r="WMM60" s="184"/>
      <c r="WMN60" s="184"/>
      <c r="WMO60" s="184"/>
      <c r="WMP60" s="184"/>
      <c r="WMQ60" s="184"/>
      <c r="WMR60" s="184"/>
      <c r="WMS60" s="184"/>
      <c r="WMT60" s="184"/>
      <c r="WMU60" s="184"/>
      <c r="WMV60" s="184"/>
      <c r="WMW60" s="184"/>
      <c r="WMX60" s="184"/>
      <c r="WMY60" s="184"/>
      <c r="WMZ60" s="184"/>
      <c r="WNA60" s="184"/>
      <c r="WNB60" s="184"/>
      <c r="WNC60" s="184"/>
      <c r="WND60" s="184"/>
      <c r="WNE60" s="184"/>
      <c r="WNF60" s="184"/>
      <c r="WNG60" s="184"/>
      <c r="WNH60" s="184"/>
      <c r="WNI60" s="184"/>
      <c r="WNJ60" s="184"/>
      <c r="WNK60" s="184"/>
      <c r="WNL60" s="184"/>
      <c r="WNM60" s="184"/>
      <c r="WNN60" s="184"/>
      <c r="WNO60" s="184"/>
      <c r="WNP60" s="184"/>
      <c r="WNQ60" s="184"/>
      <c r="WNR60" s="184"/>
      <c r="WNS60" s="184"/>
      <c r="WNT60" s="184"/>
      <c r="WNU60" s="184"/>
      <c r="WNV60" s="184"/>
      <c r="WNW60" s="184"/>
      <c r="WNX60" s="184"/>
      <c r="WNY60" s="184"/>
      <c r="WNZ60" s="184"/>
      <c r="WOA60" s="184"/>
      <c r="WOB60" s="184"/>
      <c r="WOC60" s="184"/>
      <c r="WOD60" s="184"/>
      <c r="WOE60" s="184"/>
      <c r="WOF60" s="184"/>
      <c r="WOG60" s="184"/>
      <c r="WOH60" s="184"/>
      <c r="WOI60" s="184"/>
      <c r="WOJ60" s="184"/>
      <c r="WOK60" s="184"/>
      <c r="WOL60" s="184"/>
      <c r="WOM60" s="184"/>
      <c r="WON60" s="184"/>
      <c r="WOO60" s="184"/>
      <c r="WOP60" s="184"/>
      <c r="WOQ60" s="184"/>
      <c r="WOR60" s="184"/>
      <c r="WOS60" s="184"/>
      <c r="WOT60" s="184"/>
      <c r="WOU60" s="184"/>
      <c r="WOV60" s="184"/>
      <c r="WOW60" s="184"/>
      <c r="WOX60" s="184"/>
      <c r="WOY60" s="184"/>
      <c r="WOZ60" s="184"/>
      <c r="WPA60" s="184"/>
      <c r="WPB60" s="184"/>
      <c r="WPC60" s="184"/>
      <c r="WPD60" s="184"/>
      <c r="WPE60" s="184"/>
      <c r="WPF60" s="184"/>
      <c r="WPG60" s="184"/>
      <c r="WPH60" s="184"/>
      <c r="WPI60" s="184"/>
      <c r="WPJ60" s="184"/>
      <c r="WPK60" s="184"/>
      <c r="WPL60" s="184"/>
      <c r="WPM60" s="184"/>
      <c r="WPN60" s="184"/>
      <c r="WPO60" s="184"/>
      <c r="WPP60" s="184"/>
      <c r="WPQ60" s="184"/>
      <c r="WPR60" s="184"/>
      <c r="WPS60" s="184"/>
      <c r="WPT60" s="184"/>
      <c r="WPU60" s="184"/>
      <c r="WPV60" s="184"/>
      <c r="WPW60" s="184"/>
      <c r="WPX60" s="184"/>
      <c r="WPY60" s="184"/>
      <c r="WPZ60" s="184"/>
      <c r="WQA60" s="184"/>
      <c r="WQB60" s="184"/>
      <c r="WQC60" s="184"/>
      <c r="WQD60" s="184"/>
      <c r="WQE60" s="184"/>
      <c r="WQF60" s="184"/>
      <c r="WQG60" s="184"/>
      <c r="WQH60" s="184"/>
      <c r="WQI60" s="184"/>
      <c r="WQJ60" s="184"/>
      <c r="WQK60" s="184"/>
      <c r="WQL60" s="184"/>
      <c r="WQM60" s="184"/>
      <c r="WQN60" s="184"/>
      <c r="WQO60" s="184"/>
      <c r="WQP60" s="184"/>
      <c r="WQQ60" s="184"/>
      <c r="WQR60" s="184"/>
      <c r="WQS60" s="184"/>
      <c r="WQT60" s="184"/>
      <c r="WQU60" s="184"/>
      <c r="WQV60" s="184"/>
      <c r="WQW60" s="184"/>
      <c r="WQX60" s="184"/>
      <c r="WQY60" s="184"/>
      <c r="WQZ60" s="184"/>
      <c r="WRA60" s="184"/>
      <c r="WRB60" s="184"/>
      <c r="WRC60" s="184"/>
      <c r="WRD60" s="184"/>
      <c r="WRE60" s="184"/>
      <c r="WRF60" s="184"/>
      <c r="WRG60" s="184"/>
      <c r="WRH60" s="184"/>
      <c r="WRI60" s="184"/>
      <c r="WRJ60" s="184"/>
      <c r="WRK60" s="184"/>
      <c r="WRL60" s="184"/>
      <c r="WRM60" s="184"/>
      <c r="WRN60" s="184"/>
      <c r="WRO60" s="184"/>
      <c r="WRP60" s="184"/>
      <c r="WRQ60" s="184"/>
      <c r="WRR60" s="184"/>
      <c r="WRS60" s="184"/>
      <c r="WRT60" s="184"/>
      <c r="WRU60" s="184"/>
      <c r="WRV60" s="184"/>
      <c r="WRW60" s="184"/>
      <c r="WRX60" s="184"/>
      <c r="WRY60" s="184"/>
      <c r="WRZ60" s="184"/>
      <c r="WSA60" s="184"/>
      <c r="WSB60" s="184"/>
      <c r="WSC60" s="184"/>
      <c r="WSD60" s="184"/>
      <c r="WSE60" s="184"/>
      <c r="WSF60" s="184"/>
      <c r="WSG60" s="184"/>
      <c r="WSH60" s="184"/>
      <c r="WSI60" s="184"/>
      <c r="WSJ60" s="184"/>
      <c r="WSK60" s="184"/>
      <c r="WSL60" s="184"/>
      <c r="WSM60" s="184"/>
      <c r="WSN60" s="184"/>
      <c r="WSO60" s="184"/>
      <c r="WSP60" s="184"/>
      <c r="WSQ60" s="184"/>
      <c r="WSR60" s="184"/>
      <c r="WSS60" s="184"/>
      <c r="WST60" s="184"/>
      <c r="WSU60" s="184"/>
      <c r="WSV60" s="184"/>
      <c r="WSW60" s="184"/>
      <c r="WSX60" s="184"/>
      <c r="WSY60" s="184"/>
      <c r="WSZ60" s="184"/>
      <c r="WTA60" s="184"/>
      <c r="WTB60" s="184"/>
      <c r="WTC60" s="184"/>
      <c r="WTD60" s="184"/>
      <c r="WTE60" s="184"/>
      <c r="WTF60" s="184"/>
      <c r="WTG60" s="184"/>
      <c r="WTH60" s="184"/>
      <c r="WTI60" s="184"/>
      <c r="WTJ60" s="184"/>
      <c r="WTK60" s="184"/>
      <c r="WTL60" s="184"/>
      <c r="WTM60" s="184"/>
      <c r="WTN60" s="184"/>
      <c r="WTO60" s="184"/>
      <c r="WTP60" s="184"/>
      <c r="WTQ60" s="184"/>
      <c r="WTR60" s="184"/>
      <c r="WTS60" s="184"/>
      <c r="WTT60" s="184"/>
      <c r="WTU60" s="184"/>
      <c r="WTV60" s="184"/>
      <c r="WTW60" s="184"/>
      <c r="WTX60" s="184"/>
      <c r="WTY60" s="184"/>
      <c r="WTZ60" s="184"/>
      <c r="WUA60" s="184"/>
      <c r="WUB60" s="184"/>
      <c r="WUC60" s="184"/>
      <c r="WUD60" s="184"/>
      <c r="WUE60" s="184"/>
      <c r="WUF60" s="184"/>
      <c r="WUG60" s="184"/>
      <c r="WUH60" s="184"/>
      <c r="WUI60" s="184"/>
      <c r="WUJ60" s="184"/>
      <c r="WUK60" s="184"/>
      <c r="WUL60" s="184"/>
      <c r="WUM60" s="184"/>
      <c r="WUN60" s="184"/>
      <c r="WUO60" s="184"/>
      <c r="WUP60" s="184"/>
      <c r="WUQ60" s="184"/>
      <c r="WUR60" s="184"/>
      <c r="WUS60" s="184"/>
      <c r="WUT60" s="184"/>
      <c r="WUU60" s="184"/>
      <c r="WUV60" s="184"/>
      <c r="WUW60" s="184"/>
      <c r="WUX60" s="184"/>
      <c r="WUY60" s="184"/>
      <c r="WUZ60" s="184"/>
      <c r="WVA60" s="184"/>
      <c r="WVB60" s="184"/>
      <c r="WVC60" s="184"/>
      <c r="WVD60" s="184"/>
      <c r="WVE60" s="184"/>
      <c r="WVF60" s="184"/>
      <c r="WVG60" s="184"/>
      <c r="WVH60" s="184"/>
      <c r="WVI60" s="184"/>
      <c r="WVJ60" s="184"/>
      <c r="WVK60" s="184"/>
      <c r="WVL60" s="184"/>
      <c r="WVM60" s="184"/>
      <c r="WVN60" s="184"/>
      <c r="WVO60" s="184"/>
      <c r="WVP60" s="184"/>
      <c r="WVQ60" s="184"/>
      <c r="WVR60" s="184"/>
      <c r="WVS60" s="184"/>
      <c r="WVT60" s="184"/>
      <c r="WVU60" s="184"/>
      <c r="WVV60" s="184"/>
      <c r="WVW60" s="184"/>
      <c r="WVX60" s="184"/>
      <c r="WVY60" s="184"/>
      <c r="WVZ60" s="184"/>
      <c r="WWA60" s="184"/>
      <c r="WWB60" s="184"/>
      <c r="WWC60" s="184"/>
      <c r="WWD60" s="184"/>
      <c r="WWE60" s="184"/>
      <c r="WWF60" s="184"/>
      <c r="WWG60" s="184"/>
      <c r="WWH60" s="184"/>
      <c r="WWI60" s="184"/>
      <c r="WWJ60" s="184"/>
      <c r="WWK60" s="184"/>
      <c r="WWL60" s="184"/>
      <c r="WWM60" s="184"/>
      <c r="WWN60" s="184"/>
      <c r="WWO60" s="184"/>
      <c r="WWP60" s="184"/>
      <c r="WWQ60" s="184"/>
      <c r="WWR60" s="184"/>
      <c r="WWS60" s="184"/>
      <c r="WWT60" s="184"/>
      <c r="WWU60" s="184"/>
      <c r="WWV60" s="184"/>
      <c r="WWW60" s="184"/>
      <c r="WWX60" s="184"/>
      <c r="WWY60" s="184"/>
      <c r="WWZ60" s="184"/>
      <c r="WXA60" s="184"/>
      <c r="WXB60" s="184"/>
      <c r="WXC60" s="184"/>
      <c r="WXD60" s="184"/>
      <c r="WXE60" s="184"/>
      <c r="WXF60" s="184"/>
      <c r="WXG60" s="184"/>
      <c r="WXH60" s="184"/>
      <c r="WXI60" s="184"/>
      <c r="WXJ60" s="184"/>
      <c r="WXK60" s="184"/>
      <c r="WXL60" s="184"/>
      <c r="WXM60" s="184"/>
      <c r="WXN60" s="184"/>
      <c r="WXO60" s="184"/>
      <c r="WXP60" s="184"/>
      <c r="WXQ60" s="184"/>
      <c r="WXR60" s="184"/>
      <c r="WXS60" s="184"/>
      <c r="WXT60" s="184"/>
      <c r="WXU60" s="184"/>
      <c r="WXV60" s="184"/>
      <c r="WXW60" s="184"/>
      <c r="WXX60" s="184"/>
      <c r="WXY60" s="184"/>
      <c r="WXZ60" s="184"/>
      <c r="WYA60" s="184"/>
      <c r="WYB60" s="184"/>
      <c r="WYC60" s="184"/>
      <c r="WYD60" s="184"/>
      <c r="WYE60" s="184"/>
      <c r="WYF60" s="184"/>
      <c r="WYG60" s="184"/>
      <c r="WYH60" s="184"/>
      <c r="WYI60" s="184"/>
      <c r="WYJ60" s="184"/>
      <c r="WYK60" s="184"/>
      <c r="WYL60" s="184"/>
      <c r="WYM60" s="184"/>
      <c r="WYN60" s="184"/>
      <c r="WYO60" s="184"/>
      <c r="WYP60" s="184"/>
      <c r="WYQ60" s="184"/>
      <c r="WYR60" s="184"/>
      <c r="WYS60" s="184"/>
      <c r="WYT60" s="184"/>
      <c r="WYU60" s="184"/>
      <c r="WYV60" s="184"/>
      <c r="WYW60" s="184"/>
      <c r="WYX60" s="184"/>
      <c r="WYY60" s="184"/>
      <c r="WYZ60" s="184"/>
      <c r="WZA60" s="184"/>
      <c r="WZB60" s="184"/>
      <c r="WZC60" s="184"/>
      <c r="WZD60" s="184"/>
      <c r="WZE60" s="184"/>
      <c r="WZF60" s="184"/>
      <c r="WZG60" s="184"/>
      <c r="WZH60" s="184"/>
      <c r="WZI60" s="184"/>
      <c r="WZJ60" s="184"/>
      <c r="WZK60" s="184"/>
      <c r="WZL60" s="184"/>
      <c r="WZM60" s="184"/>
      <c r="WZN60" s="184"/>
      <c r="WZO60" s="184"/>
      <c r="WZP60" s="184"/>
      <c r="WZQ60" s="184"/>
      <c r="WZR60" s="184"/>
      <c r="WZS60" s="184"/>
      <c r="WZT60" s="184"/>
      <c r="WZU60" s="184"/>
      <c r="WZV60" s="184"/>
      <c r="WZW60" s="184"/>
      <c r="WZX60" s="184"/>
      <c r="WZY60" s="184"/>
      <c r="WZZ60" s="184"/>
      <c r="XAA60" s="184"/>
      <c r="XAB60" s="184"/>
      <c r="XAC60" s="184"/>
      <c r="XAD60" s="184"/>
      <c r="XAE60" s="184"/>
      <c r="XAF60" s="184"/>
      <c r="XAG60" s="184"/>
      <c r="XAH60" s="184"/>
      <c r="XAI60" s="184"/>
      <c r="XAJ60" s="184"/>
      <c r="XAK60" s="184"/>
      <c r="XAL60" s="184"/>
      <c r="XAM60" s="184"/>
      <c r="XAN60" s="184"/>
      <c r="XAO60" s="184"/>
      <c r="XAP60" s="184"/>
      <c r="XAQ60" s="184"/>
      <c r="XAR60" s="184"/>
      <c r="XAS60" s="184"/>
      <c r="XAT60" s="184"/>
      <c r="XAU60" s="184"/>
      <c r="XAV60" s="184"/>
      <c r="XAW60" s="184"/>
      <c r="XAX60" s="184"/>
      <c r="XAY60" s="184"/>
      <c r="XAZ60" s="184"/>
      <c r="XBA60" s="184"/>
      <c r="XBB60" s="184"/>
      <c r="XBC60" s="184"/>
      <c r="XBD60" s="184"/>
      <c r="XBE60" s="184"/>
      <c r="XBF60" s="184"/>
      <c r="XBG60" s="184"/>
      <c r="XBH60" s="184"/>
      <c r="XBI60" s="184"/>
      <c r="XBJ60" s="184"/>
      <c r="XBK60" s="184"/>
      <c r="XBL60" s="184"/>
      <c r="XBM60" s="184"/>
      <c r="XBN60" s="184"/>
      <c r="XBO60" s="184"/>
      <c r="XBP60" s="184"/>
      <c r="XBQ60" s="184"/>
      <c r="XBR60" s="184"/>
      <c r="XBS60" s="184"/>
      <c r="XBT60" s="184"/>
      <c r="XBU60" s="184"/>
      <c r="XBV60" s="184"/>
      <c r="XBW60" s="184"/>
      <c r="XBX60" s="184"/>
      <c r="XBY60" s="184"/>
      <c r="XBZ60" s="184"/>
      <c r="XCA60" s="184"/>
      <c r="XCB60" s="184"/>
      <c r="XCC60" s="184"/>
      <c r="XCD60" s="184"/>
      <c r="XCE60" s="184"/>
      <c r="XCF60" s="184"/>
      <c r="XCG60" s="184"/>
      <c r="XCH60" s="184"/>
      <c r="XCI60" s="184"/>
      <c r="XCJ60" s="184"/>
      <c r="XCK60" s="184"/>
      <c r="XCL60" s="184"/>
      <c r="XCM60" s="184"/>
      <c r="XCN60" s="184"/>
      <c r="XCO60" s="184"/>
      <c r="XCP60" s="184"/>
      <c r="XCQ60" s="184"/>
      <c r="XCR60" s="184"/>
      <c r="XCS60" s="184"/>
      <c r="XCT60" s="184"/>
      <c r="XCU60" s="184"/>
      <c r="XCV60" s="184"/>
      <c r="XCW60" s="184"/>
      <c r="XCX60" s="184"/>
      <c r="XCY60" s="184"/>
      <c r="XCZ60" s="184"/>
      <c r="XDA60" s="184"/>
      <c r="XDB60" s="184"/>
      <c r="XDC60" s="184"/>
      <c r="XDD60" s="184"/>
      <c r="XDE60" s="184"/>
      <c r="XDF60" s="184"/>
      <c r="XDG60" s="184"/>
      <c r="XDH60" s="184"/>
      <c r="XDI60" s="184"/>
      <c r="XDJ60" s="184"/>
      <c r="XDK60" s="184"/>
      <c r="XDL60" s="184"/>
      <c r="XDM60" s="184"/>
      <c r="XDN60" s="184"/>
      <c r="XDO60" s="184"/>
      <c r="XDP60" s="184"/>
      <c r="XDQ60" s="184"/>
      <c r="XDR60" s="184"/>
      <c r="XDS60" s="184"/>
      <c r="XDT60" s="184"/>
      <c r="XDU60" s="184"/>
      <c r="XDV60" s="184"/>
      <c r="XDW60" s="184"/>
      <c r="XDX60" s="184"/>
      <c r="XDY60" s="184"/>
      <c r="XDZ60" s="184"/>
      <c r="XEA60" s="184"/>
      <c r="XEB60" s="184"/>
      <c r="XEC60" s="184"/>
      <c r="XED60" s="184"/>
      <c r="XEE60" s="184"/>
      <c r="XEF60" s="184"/>
      <c r="XEG60" s="184"/>
      <c r="XEH60" s="184"/>
      <c r="XEI60" s="184"/>
      <c r="XEJ60" s="184"/>
      <c r="XEK60" s="184"/>
      <c r="XEL60" s="184"/>
      <c r="XEM60" s="184"/>
      <c r="XEN60" s="184"/>
      <c r="XEO60" s="184"/>
      <c r="XEP60" s="184"/>
      <c r="XEQ60" s="184"/>
      <c r="XER60" s="184"/>
      <c r="XES60" s="184"/>
      <c r="XET60" s="184"/>
      <c r="XEU60" s="184"/>
      <c r="XEV60" s="184"/>
      <c r="XEW60" s="184"/>
      <c r="XEX60" s="184"/>
      <c r="XEY60" s="184"/>
      <c r="XEZ60" s="184"/>
      <c r="XFA60" s="184"/>
      <c r="XFB60" s="184"/>
      <c r="XFC60" s="184"/>
      <c r="XFD60" s="184"/>
    </row>
    <row r="61" spans="1:16384">
      <c r="A61" s="202" t="s">
        <v>138</v>
      </c>
      <c r="B61" s="202"/>
      <c r="C61" s="202"/>
      <c r="D61" s="202"/>
      <c r="E61" s="202"/>
      <c r="F61" s="202"/>
      <c r="G61" s="202"/>
      <c r="H61" s="202"/>
      <c r="I61" s="202"/>
      <c r="J61" s="202"/>
      <c r="K61" s="202"/>
      <c r="L61" s="202"/>
      <c r="M61" s="202"/>
      <c r="N61" s="202"/>
      <c r="O61" s="202"/>
      <c r="P61" s="202"/>
    </row>
    <row r="62" spans="1:16384">
      <c r="A62" s="202"/>
      <c r="B62" s="202"/>
      <c r="C62" s="202"/>
      <c r="D62" s="202"/>
      <c r="E62" s="202"/>
      <c r="F62" s="202"/>
      <c r="G62" s="202"/>
      <c r="H62" s="202"/>
      <c r="I62" s="202"/>
      <c r="J62" s="202"/>
      <c r="K62" s="202"/>
      <c r="L62" s="202"/>
      <c r="M62" s="202"/>
      <c r="N62" s="202"/>
      <c r="O62" s="202"/>
      <c r="P62" s="202"/>
    </row>
    <row r="63" spans="1:16384">
      <c r="A63" s="203" t="s">
        <v>145</v>
      </c>
      <c r="B63" s="203"/>
      <c r="C63" s="203"/>
      <c r="D63" s="203"/>
      <c r="E63" s="203"/>
      <c r="F63" s="203"/>
      <c r="G63" s="203"/>
      <c r="H63" s="203"/>
      <c r="I63" s="203"/>
      <c r="J63" s="203"/>
      <c r="K63" s="203"/>
      <c r="L63" s="203"/>
      <c r="M63" s="203"/>
      <c r="N63" s="203"/>
      <c r="O63" s="203"/>
      <c r="P63" s="203"/>
    </row>
  </sheetData>
  <mergeCells count="4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 ref="G8:G9"/>
    <mergeCell ref="G34:G35"/>
    <mergeCell ref="N8:N9"/>
    <mergeCell ref="O8:O9"/>
    <mergeCell ref="P8:P9"/>
    <mergeCell ref="A32:A35"/>
    <mergeCell ref="B32:D33"/>
    <mergeCell ref="E32:P32"/>
    <mergeCell ref="E33:G33"/>
    <mergeCell ref="H33:J33"/>
    <mergeCell ref="K33:M33"/>
    <mergeCell ref="N33:P33"/>
    <mergeCell ref="H8:H9"/>
    <mergeCell ref="I8:I9"/>
    <mergeCell ref="J8:J9"/>
    <mergeCell ref="K8:K9"/>
    <mergeCell ref="L8:L9"/>
    <mergeCell ref="N34:N35"/>
    <mergeCell ref="O34:O35"/>
    <mergeCell ref="P34:P35"/>
    <mergeCell ref="A61:P62"/>
    <mergeCell ref="A63:P63"/>
    <mergeCell ref="H34:H35"/>
    <mergeCell ref="I34:I35"/>
    <mergeCell ref="J34:J35"/>
    <mergeCell ref="K34:K35"/>
    <mergeCell ref="L34:L35"/>
    <mergeCell ref="M34:M35"/>
    <mergeCell ref="B34:B35"/>
    <mergeCell ref="C34:C35"/>
    <mergeCell ref="D34:D35"/>
    <mergeCell ref="E34:E35"/>
    <mergeCell ref="F34:F35"/>
  </mergeCells>
  <conditionalFormatting sqref="H11:H14 K11:K14 N11:N14 N17:N30 B11:B30 E11:E30 K16:K30 H16:H30 B37:B56 E37:E56 K37:K56">
    <cfRule type="cellIs" dxfId="43" priority="7" stopIfTrue="1" operator="between">
      <formula>1</formula>
      <formula>2.5</formula>
    </cfRule>
  </conditionalFormatting>
  <conditionalFormatting sqref="N15:N16">
    <cfRule type="cellIs" dxfId="42" priority="6" stopIfTrue="1" operator="between">
      <formula>1</formula>
      <formula>2.5</formula>
    </cfRule>
  </conditionalFormatting>
  <conditionalFormatting sqref="K15">
    <cfRule type="cellIs" dxfId="41" priority="5" stopIfTrue="1" operator="between">
      <formula>1</formula>
      <formula>2.5</formula>
    </cfRule>
  </conditionalFormatting>
  <conditionalFormatting sqref="H15">
    <cfRule type="cellIs" dxfId="40" priority="4" stopIfTrue="1" operator="between">
      <formula>1</formula>
      <formula>2.5</formula>
    </cfRule>
  </conditionalFormatting>
  <conditionalFormatting sqref="H37:H40 N37:N40 N43:N56 H43:H56">
    <cfRule type="cellIs" dxfId="39" priority="3" stopIfTrue="1" operator="between">
      <formula>1</formula>
      <formula>2.5</formula>
    </cfRule>
  </conditionalFormatting>
  <conditionalFormatting sqref="N41:N42">
    <cfRule type="cellIs" dxfId="38" priority="2" stopIfTrue="1" operator="between">
      <formula>1</formula>
      <formula>2.5</formula>
    </cfRule>
  </conditionalFormatting>
  <conditionalFormatting sqref="H41:H42">
    <cfRule type="cellIs" dxfId="37" priority="1" stopIfTrue="1" operator="between">
      <formula>1</formula>
      <formula>2.5</formula>
    </cfRule>
  </conditionalFormatting>
  <pageMargins left="0.7" right="0.7" top="0.75" bottom="0.75" header="0.3" footer="0.3"/>
  <pageSetup scale="53" orientation="landscape"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63"/>
  <sheetViews>
    <sheetView showGridLines="0" zoomScale="85" zoomScaleNormal="85" workbookViewId="0">
      <selection activeCell="A10" sqref="A10"/>
    </sheetView>
  </sheetViews>
  <sheetFormatPr defaultColWidth="9.1796875" defaultRowHeight="12.5"/>
  <cols>
    <col min="1" max="1" width="28.26953125" style="2" customWidth="1"/>
    <col min="2" max="2" width="13.26953125" style="2" customWidth="1"/>
    <col min="3" max="16" width="13.1796875" style="2" customWidth="1"/>
    <col min="17" max="16384" width="9.1796875" style="2"/>
  </cols>
  <sheetData>
    <row r="1" spans="1:18" ht="13">
      <c r="A1" s="1">
        <v>43682</v>
      </c>
    </row>
    <row r="2" spans="1:18" ht="14">
      <c r="A2" s="218" t="s">
        <v>28</v>
      </c>
      <c r="B2" s="218"/>
      <c r="C2" s="218"/>
      <c r="D2" s="218"/>
      <c r="E2" s="218"/>
      <c r="F2" s="218"/>
      <c r="G2" s="218"/>
      <c r="H2" s="218"/>
      <c r="I2" s="218"/>
      <c r="J2" s="218"/>
      <c r="K2" s="218"/>
      <c r="L2" s="218"/>
      <c r="M2" s="218"/>
      <c r="N2" s="218"/>
      <c r="O2" s="218"/>
      <c r="P2" s="218"/>
    </row>
    <row r="3" spans="1:18" ht="14">
      <c r="A3" s="218" t="s">
        <v>146</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199"/>
      <c r="C9" s="199"/>
      <c r="D9" s="199"/>
      <c r="E9" s="199"/>
      <c r="F9" s="199"/>
      <c r="G9" s="199"/>
      <c r="H9" s="199"/>
      <c r="I9" s="199"/>
      <c r="J9" s="199"/>
      <c r="K9" s="199"/>
      <c r="L9" s="199"/>
      <c r="M9" s="199"/>
      <c r="N9" s="199"/>
      <c r="O9" s="199"/>
      <c r="P9" s="201"/>
      <c r="Q9" s="19"/>
      <c r="R9" s="19"/>
    </row>
    <row r="10" spans="1:18">
      <c r="A10" s="192"/>
      <c r="B10" s="32"/>
      <c r="C10" s="5"/>
      <c r="D10" s="112"/>
      <c r="E10" s="5"/>
      <c r="F10" s="112"/>
      <c r="G10" s="5"/>
      <c r="H10" s="112"/>
      <c r="I10" s="5"/>
      <c r="J10" s="112"/>
      <c r="K10" s="5"/>
      <c r="L10" s="112"/>
      <c r="M10" s="5"/>
      <c r="N10" s="112"/>
      <c r="O10" s="5"/>
      <c r="P10" s="112"/>
      <c r="Q10" s="19"/>
      <c r="R10" s="19"/>
    </row>
    <row r="11" spans="1:18" ht="13">
      <c r="A11" s="193" t="s">
        <v>32</v>
      </c>
      <c r="B11" s="166">
        <v>150272154.13999999</v>
      </c>
      <c r="C11" s="168">
        <v>100</v>
      </c>
      <c r="D11" s="168">
        <v>6.8</v>
      </c>
      <c r="E11" s="166">
        <v>91314323.079999998</v>
      </c>
      <c r="F11" s="168">
        <v>100</v>
      </c>
      <c r="G11" s="168">
        <v>0.7</v>
      </c>
      <c r="H11" s="166">
        <v>33199219.829999998</v>
      </c>
      <c r="I11" s="168">
        <v>100</v>
      </c>
      <c r="J11" s="168">
        <v>1.6</v>
      </c>
      <c r="K11" s="166">
        <v>18858241.280000001</v>
      </c>
      <c r="L11" s="168">
        <v>100</v>
      </c>
      <c r="M11" s="168">
        <v>3.1</v>
      </c>
      <c r="N11" s="166">
        <v>6900369.9500000002</v>
      </c>
      <c r="O11" s="168">
        <v>100</v>
      </c>
      <c r="P11" s="159">
        <v>16.3</v>
      </c>
      <c r="Q11" s="99"/>
      <c r="R11" s="19"/>
    </row>
    <row r="12" spans="1:18" ht="13">
      <c r="A12" s="193" t="s">
        <v>115</v>
      </c>
      <c r="B12" s="166">
        <v>50219667.020000003</v>
      </c>
      <c r="C12" s="168">
        <v>33.4</v>
      </c>
      <c r="D12" s="168">
        <v>1.5</v>
      </c>
      <c r="E12" s="166">
        <v>48433273.170000002</v>
      </c>
      <c r="F12" s="168">
        <v>53</v>
      </c>
      <c r="G12" s="168">
        <v>0.7</v>
      </c>
      <c r="H12" s="166">
        <v>1627480.3</v>
      </c>
      <c r="I12" s="168">
        <v>4.9000000000000004</v>
      </c>
      <c r="J12" s="168">
        <v>4.2</v>
      </c>
      <c r="K12" s="166">
        <v>147129.57999999999</v>
      </c>
      <c r="L12" s="168">
        <v>0.8</v>
      </c>
      <c r="M12" s="168">
        <v>15.9</v>
      </c>
      <c r="N12" s="166">
        <v>11783.97</v>
      </c>
      <c r="O12" s="168">
        <v>0.2</v>
      </c>
      <c r="P12" s="159">
        <v>11.1</v>
      </c>
      <c r="Q12" s="99"/>
      <c r="R12" s="19"/>
    </row>
    <row r="13" spans="1:18" ht="13">
      <c r="A13" s="193" t="s">
        <v>116</v>
      </c>
      <c r="B13" s="166"/>
      <c r="C13" s="168"/>
      <c r="D13" s="168"/>
      <c r="E13" s="166"/>
      <c r="F13" s="168"/>
      <c r="G13" s="168"/>
      <c r="H13" s="166"/>
      <c r="I13" s="168"/>
      <c r="J13" s="168"/>
      <c r="K13" s="166"/>
      <c r="L13" s="168"/>
      <c r="M13" s="168"/>
      <c r="N13" s="166"/>
      <c r="O13" s="168"/>
      <c r="P13" s="159"/>
      <c r="Q13" s="99"/>
      <c r="R13" s="19"/>
    </row>
    <row r="14" spans="1:18" ht="13">
      <c r="A14" s="194" t="s">
        <v>117</v>
      </c>
      <c r="B14" s="167">
        <v>18432461.370000001</v>
      </c>
      <c r="C14" s="169">
        <v>12.3</v>
      </c>
      <c r="D14" s="170">
        <v>5.3</v>
      </c>
      <c r="E14" s="167">
        <v>18009207.559999999</v>
      </c>
      <c r="F14" s="169">
        <v>19.7</v>
      </c>
      <c r="G14" s="170">
        <v>2.9</v>
      </c>
      <c r="H14" s="167">
        <v>310381.8</v>
      </c>
      <c r="I14" s="169">
        <v>0.9</v>
      </c>
      <c r="J14" s="169">
        <v>13.4</v>
      </c>
      <c r="K14" s="167">
        <v>101127.03999999999</v>
      </c>
      <c r="L14" s="169">
        <v>0.5</v>
      </c>
      <c r="M14" s="169">
        <v>16.600000000000001</v>
      </c>
      <c r="N14" s="167">
        <v>11744.97</v>
      </c>
      <c r="O14" s="169">
        <v>0.2</v>
      </c>
      <c r="P14" s="160">
        <v>11.1</v>
      </c>
      <c r="Q14" s="100"/>
      <c r="R14" s="19"/>
    </row>
    <row r="15" spans="1:18" ht="13">
      <c r="A15" s="194" t="s">
        <v>147</v>
      </c>
      <c r="B15" s="167">
        <v>14263887.68</v>
      </c>
      <c r="C15" s="169">
        <v>9.5</v>
      </c>
      <c r="D15" s="169">
        <v>0.8</v>
      </c>
      <c r="E15" s="167">
        <v>12907531.76</v>
      </c>
      <c r="F15" s="169">
        <v>14.1</v>
      </c>
      <c r="G15" s="169">
        <v>0.2</v>
      </c>
      <c r="H15" s="172">
        <v>1310314.3799999999</v>
      </c>
      <c r="I15" s="173">
        <v>3.9</v>
      </c>
      <c r="J15" s="173">
        <v>1.8</v>
      </c>
      <c r="K15" s="172">
        <v>46002.54</v>
      </c>
      <c r="L15" s="173">
        <v>0.2</v>
      </c>
      <c r="M15" s="173">
        <v>14.3</v>
      </c>
      <c r="N15" s="172">
        <v>39</v>
      </c>
      <c r="O15" s="173" t="s">
        <v>15</v>
      </c>
      <c r="P15" s="162">
        <v>8.4</v>
      </c>
      <c r="Q15" s="100"/>
      <c r="R15" s="19"/>
    </row>
    <row r="16" spans="1:18" ht="13">
      <c r="A16" s="194" t="s">
        <v>142</v>
      </c>
      <c r="B16" s="167">
        <v>4936787.91</v>
      </c>
      <c r="C16" s="169">
        <v>3.3</v>
      </c>
      <c r="D16" s="169">
        <v>0.1</v>
      </c>
      <c r="E16" s="167">
        <v>4930003.79</v>
      </c>
      <c r="F16" s="169">
        <v>5.4</v>
      </c>
      <c r="G16" s="169">
        <v>0.1</v>
      </c>
      <c r="H16" s="172">
        <v>6784.12</v>
      </c>
      <c r="I16" s="173" t="s">
        <v>15</v>
      </c>
      <c r="J16" s="173" t="s">
        <v>15</v>
      </c>
      <c r="K16" s="172">
        <v>0</v>
      </c>
      <c r="L16" s="173">
        <v>0</v>
      </c>
      <c r="M16" s="173">
        <v>0</v>
      </c>
      <c r="N16" s="172">
        <v>0</v>
      </c>
      <c r="O16" s="173">
        <v>0</v>
      </c>
      <c r="P16" s="162">
        <v>0</v>
      </c>
      <c r="Q16" s="101"/>
      <c r="R16" s="19"/>
    </row>
    <row r="17" spans="1:18" ht="13">
      <c r="A17" s="194" t="s">
        <v>122</v>
      </c>
      <c r="B17" s="167">
        <v>12586530.060000001</v>
      </c>
      <c r="C17" s="169">
        <v>8.4</v>
      </c>
      <c r="D17" s="169" t="s">
        <v>15</v>
      </c>
      <c r="E17" s="167">
        <v>12586530.060000001</v>
      </c>
      <c r="F17" s="169">
        <v>13.8</v>
      </c>
      <c r="G17" s="169" t="s">
        <v>15</v>
      </c>
      <c r="H17" s="167">
        <v>0</v>
      </c>
      <c r="I17" s="169">
        <v>0</v>
      </c>
      <c r="J17" s="169">
        <v>0</v>
      </c>
      <c r="K17" s="167">
        <v>0</v>
      </c>
      <c r="L17" s="169">
        <v>0</v>
      </c>
      <c r="M17" s="169">
        <v>0</v>
      </c>
      <c r="N17" s="167">
        <v>0</v>
      </c>
      <c r="O17" s="169">
        <v>0</v>
      </c>
      <c r="P17" s="160">
        <v>0</v>
      </c>
      <c r="Q17" s="100"/>
      <c r="R17" s="19"/>
    </row>
    <row r="18" spans="1:18" ht="13">
      <c r="A18" s="193" t="s">
        <v>123</v>
      </c>
      <c r="B18" s="166">
        <v>100052487.12</v>
      </c>
      <c r="C18" s="168">
        <v>66.599999999999994</v>
      </c>
      <c r="D18" s="168">
        <v>7.3</v>
      </c>
      <c r="E18" s="166">
        <v>42881049.909999996</v>
      </c>
      <c r="F18" s="168">
        <v>47</v>
      </c>
      <c r="G18" s="168">
        <v>0.8</v>
      </c>
      <c r="H18" s="166">
        <v>31571739.530000001</v>
      </c>
      <c r="I18" s="168">
        <v>95.1</v>
      </c>
      <c r="J18" s="168">
        <v>1.5</v>
      </c>
      <c r="K18" s="166">
        <v>18711111.699999999</v>
      </c>
      <c r="L18" s="168">
        <v>99.2</v>
      </c>
      <c r="M18" s="168">
        <v>3</v>
      </c>
      <c r="N18" s="166">
        <v>6888585.9800000004</v>
      </c>
      <c r="O18" s="168">
        <v>99.8</v>
      </c>
      <c r="P18" s="159">
        <v>16.3</v>
      </c>
      <c r="Q18" s="99"/>
      <c r="R18" s="19"/>
    </row>
    <row r="19" spans="1:18" ht="13">
      <c r="A19" s="195" t="s">
        <v>116</v>
      </c>
      <c r="B19" s="167"/>
      <c r="C19" s="169"/>
      <c r="D19" s="169"/>
      <c r="E19" s="167"/>
      <c r="F19" s="169"/>
      <c r="G19" s="169"/>
      <c r="H19" s="167"/>
      <c r="I19" s="169"/>
      <c r="J19" s="169"/>
      <c r="K19" s="167"/>
      <c r="L19" s="169"/>
      <c r="M19" s="169"/>
      <c r="N19" s="167"/>
      <c r="O19" s="169"/>
      <c r="P19" s="160"/>
      <c r="Q19" s="100"/>
      <c r="R19" s="19"/>
    </row>
    <row r="20" spans="1:18" ht="13">
      <c r="A20" s="194" t="s">
        <v>124</v>
      </c>
      <c r="B20" s="167">
        <v>25371249.809999999</v>
      </c>
      <c r="C20" s="169">
        <v>16.899999999999999</v>
      </c>
      <c r="D20" s="169">
        <v>3.9</v>
      </c>
      <c r="E20" s="167">
        <v>19504509.440000001</v>
      </c>
      <c r="F20" s="169">
        <v>21.4</v>
      </c>
      <c r="G20" s="169">
        <v>1.4</v>
      </c>
      <c r="H20" s="167">
        <v>5121224.37</v>
      </c>
      <c r="I20" s="169">
        <v>15.4</v>
      </c>
      <c r="J20" s="169">
        <v>3.6</v>
      </c>
      <c r="K20" s="167">
        <v>667331.64</v>
      </c>
      <c r="L20" s="169">
        <v>3.5</v>
      </c>
      <c r="M20" s="169">
        <v>13.4</v>
      </c>
      <c r="N20" s="167">
        <v>78184.36</v>
      </c>
      <c r="O20" s="169">
        <v>1.1000000000000001</v>
      </c>
      <c r="P20" s="160">
        <v>16.399999999999999</v>
      </c>
      <c r="Q20" s="100"/>
      <c r="R20" s="19"/>
    </row>
    <row r="21" spans="1:18" ht="13">
      <c r="A21" s="194" t="s">
        <v>125</v>
      </c>
      <c r="B21" s="167">
        <v>37737342.5</v>
      </c>
      <c r="C21" s="169">
        <v>25.1</v>
      </c>
      <c r="D21" s="169">
        <v>2.4</v>
      </c>
      <c r="E21" s="167">
        <v>19645338.18</v>
      </c>
      <c r="F21" s="169">
        <v>21.5</v>
      </c>
      <c r="G21" s="169">
        <v>0.4</v>
      </c>
      <c r="H21" s="167">
        <v>13913107</v>
      </c>
      <c r="I21" s="169">
        <v>41.9</v>
      </c>
      <c r="J21" s="169">
        <v>1.3</v>
      </c>
      <c r="K21" s="167">
        <v>4064414.91</v>
      </c>
      <c r="L21" s="169">
        <v>21.6</v>
      </c>
      <c r="M21" s="169">
        <v>4.5</v>
      </c>
      <c r="N21" s="167">
        <v>114482.41</v>
      </c>
      <c r="O21" s="169">
        <v>1.7</v>
      </c>
      <c r="P21" s="160">
        <v>30.4</v>
      </c>
      <c r="Q21" s="100"/>
      <c r="R21" s="19"/>
    </row>
    <row r="22" spans="1:18" ht="13">
      <c r="A22" s="194" t="s">
        <v>126</v>
      </c>
      <c r="B22" s="167">
        <v>23731614.670000002</v>
      </c>
      <c r="C22" s="169">
        <v>15.8</v>
      </c>
      <c r="D22" s="169">
        <v>4</v>
      </c>
      <c r="E22" s="167">
        <v>3680383.07</v>
      </c>
      <c r="F22" s="169">
        <v>4</v>
      </c>
      <c r="G22" s="169">
        <v>0.3</v>
      </c>
      <c r="H22" s="167">
        <v>9868048.9600000009</v>
      </c>
      <c r="I22" s="169">
        <v>29.7</v>
      </c>
      <c r="J22" s="169">
        <v>1.1000000000000001</v>
      </c>
      <c r="K22" s="167">
        <v>9511279.1600000001</v>
      </c>
      <c r="L22" s="169">
        <v>50.4</v>
      </c>
      <c r="M22" s="169">
        <v>2.5</v>
      </c>
      <c r="N22" s="167">
        <v>671903.48</v>
      </c>
      <c r="O22" s="169">
        <v>9.6999999999999993</v>
      </c>
      <c r="P22" s="160">
        <v>24.7</v>
      </c>
      <c r="Q22" s="100"/>
      <c r="R22" s="19"/>
    </row>
    <row r="23" spans="1:18" ht="13">
      <c r="A23" s="194" t="s">
        <v>127</v>
      </c>
      <c r="B23" s="167">
        <v>9491666.3200000003</v>
      </c>
      <c r="C23" s="169">
        <v>6.3</v>
      </c>
      <c r="D23" s="169">
        <v>9.5</v>
      </c>
      <c r="E23" s="167">
        <v>27368.74</v>
      </c>
      <c r="F23" s="169" t="s">
        <v>15</v>
      </c>
      <c r="G23" s="169">
        <v>21.9</v>
      </c>
      <c r="H23" s="167">
        <v>2659490.0499999998</v>
      </c>
      <c r="I23" s="169">
        <v>8</v>
      </c>
      <c r="J23" s="169">
        <v>0.5</v>
      </c>
      <c r="K23" s="167">
        <v>4042578.43</v>
      </c>
      <c r="L23" s="169">
        <v>21.4</v>
      </c>
      <c r="M23" s="169">
        <v>1.7</v>
      </c>
      <c r="N23" s="167">
        <v>2762229.1</v>
      </c>
      <c r="O23" s="169">
        <v>40</v>
      </c>
      <c r="P23" s="160">
        <v>17.399999999999999</v>
      </c>
      <c r="Q23" s="100"/>
      <c r="R23" s="19"/>
    </row>
    <row r="24" spans="1:18" ht="13">
      <c r="A24" s="194" t="s">
        <v>128</v>
      </c>
      <c r="B24" s="167">
        <v>2364034.87</v>
      </c>
      <c r="C24" s="169">
        <v>1.6</v>
      </c>
      <c r="D24" s="169">
        <v>25.2</v>
      </c>
      <c r="E24" s="167">
        <v>8112.66</v>
      </c>
      <c r="F24" s="169" t="s">
        <v>15</v>
      </c>
      <c r="G24" s="169">
        <v>1.5</v>
      </c>
      <c r="H24" s="167">
        <v>5776.72</v>
      </c>
      <c r="I24" s="169" t="s">
        <v>15</v>
      </c>
      <c r="J24" s="169">
        <v>10.3</v>
      </c>
      <c r="K24" s="167">
        <v>419383.47</v>
      </c>
      <c r="L24" s="169">
        <v>2.2000000000000002</v>
      </c>
      <c r="M24" s="169">
        <v>0.7</v>
      </c>
      <c r="N24" s="167">
        <v>1930762.02</v>
      </c>
      <c r="O24" s="169">
        <v>28</v>
      </c>
      <c r="P24" s="160">
        <v>26.9</v>
      </c>
      <c r="Q24" s="100"/>
      <c r="R24" s="19"/>
    </row>
    <row r="25" spans="1:18" ht="13">
      <c r="A25" s="194" t="s">
        <v>129</v>
      </c>
      <c r="B25" s="167">
        <v>1007467.62</v>
      </c>
      <c r="C25" s="169">
        <v>0.7</v>
      </c>
      <c r="D25" s="169">
        <v>9.1999999999999993</v>
      </c>
      <c r="E25" s="167">
        <v>4096.54</v>
      </c>
      <c r="F25" s="169" t="s">
        <v>15</v>
      </c>
      <c r="G25" s="169">
        <v>2</v>
      </c>
      <c r="H25" s="167">
        <v>1373.29</v>
      </c>
      <c r="I25" s="169" t="s">
        <v>15</v>
      </c>
      <c r="J25" s="169">
        <v>0.3</v>
      </c>
      <c r="K25" s="167">
        <v>4848.79</v>
      </c>
      <c r="L25" s="169" t="s">
        <v>15</v>
      </c>
      <c r="M25" s="169">
        <v>0.6</v>
      </c>
      <c r="N25" s="167">
        <v>997149</v>
      </c>
      <c r="O25" s="169">
        <v>14.5</v>
      </c>
      <c r="P25" s="160">
        <v>9.1999999999999993</v>
      </c>
      <c r="Q25" s="100"/>
      <c r="R25" s="19"/>
    </row>
    <row r="26" spans="1:18" ht="13">
      <c r="A26" s="194" t="s">
        <v>130</v>
      </c>
      <c r="B26" s="167">
        <v>284485.65000000002</v>
      </c>
      <c r="C26" s="169">
        <v>0.2</v>
      </c>
      <c r="D26" s="169">
        <v>5</v>
      </c>
      <c r="E26" s="167">
        <v>3007.35</v>
      </c>
      <c r="F26" s="169" t="s">
        <v>15</v>
      </c>
      <c r="G26" s="169">
        <v>2.1</v>
      </c>
      <c r="H26" s="167">
        <v>1176.32</v>
      </c>
      <c r="I26" s="169" t="s">
        <v>15</v>
      </c>
      <c r="J26" s="169">
        <v>18.399999999999999</v>
      </c>
      <c r="K26" s="167">
        <v>503.11</v>
      </c>
      <c r="L26" s="169" t="s">
        <v>15</v>
      </c>
      <c r="M26" s="169">
        <v>0.7</v>
      </c>
      <c r="N26" s="167">
        <v>279798.87</v>
      </c>
      <c r="O26" s="169">
        <v>4.0999999999999996</v>
      </c>
      <c r="P26" s="160">
        <v>4.9000000000000004</v>
      </c>
      <c r="Q26" s="100"/>
      <c r="R26" s="19"/>
    </row>
    <row r="27" spans="1:18" ht="13">
      <c r="A27" s="194" t="s">
        <v>131</v>
      </c>
      <c r="B27" s="167">
        <v>54448.14</v>
      </c>
      <c r="C27" s="169" t="s">
        <v>15</v>
      </c>
      <c r="D27" s="169">
        <v>2.4</v>
      </c>
      <c r="E27" s="171">
        <v>1644</v>
      </c>
      <c r="F27" s="170" t="s">
        <v>15</v>
      </c>
      <c r="G27" s="170">
        <v>4.2</v>
      </c>
      <c r="H27" s="171">
        <v>1321</v>
      </c>
      <c r="I27" s="170" t="s">
        <v>15</v>
      </c>
      <c r="J27" s="170">
        <v>0.2</v>
      </c>
      <c r="K27" s="167">
        <v>32.58</v>
      </c>
      <c r="L27" s="169" t="s">
        <v>15</v>
      </c>
      <c r="M27" s="169">
        <v>1</v>
      </c>
      <c r="N27" s="167">
        <v>51762.71</v>
      </c>
      <c r="O27" s="169">
        <v>0.8</v>
      </c>
      <c r="P27" s="160">
        <v>2.4</v>
      </c>
      <c r="Q27" s="100"/>
      <c r="R27" s="19"/>
    </row>
    <row r="28" spans="1:18" ht="13">
      <c r="A28" s="194" t="s">
        <v>143</v>
      </c>
      <c r="B28" s="167">
        <v>2658.43</v>
      </c>
      <c r="C28" s="169" t="s">
        <v>15</v>
      </c>
      <c r="D28" s="169">
        <v>5.0999999999999996</v>
      </c>
      <c r="E28" s="171">
        <v>0</v>
      </c>
      <c r="F28" s="169">
        <v>0</v>
      </c>
      <c r="G28" s="169">
        <v>0</v>
      </c>
      <c r="H28" s="171">
        <v>0</v>
      </c>
      <c r="I28" s="170">
        <v>0</v>
      </c>
      <c r="J28" s="170">
        <v>0</v>
      </c>
      <c r="K28" s="167">
        <v>357.28</v>
      </c>
      <c r="L28" s="169" t="s">
        <v>15</v>
      </c>
      <c r="M28" s="169">
        <v>1.8</v>
      </c>
      <c r="N28" s="167">
        <v>1988.65</v>
      </c>
      <c r="O28" s="169" t="s">
        <v>15</v>
      </c>
      <c r="P28" s="160">
        <v>5.0999999999999996</v>
      </c>
      <c r="Q28" s="102"/>
      <c r="R28" s="19"/>
    </row>
    <row r="29" spans="1:18" ht="13">
      <c r="A29" s="194" t="s">
        <v>144</v>
      </c>
      <c r="B29" s="167">
        <v>746.85</v>
      </c>
      <c r="C29" s="169" t="s">
        <v>15</v>
      </c>
      <c r="D29" s="169">
        <v>12.1</v>
      </c>
      <c r="E29" s="167">
        <v>86.22</v>
      </c>
      <c r="F29" s="169" t="s">
        <v>15</v>
      </c>
      <c r="G29" s="169">
        <v>0</v>
      </c>
      <c r="H29" s="172">
        <v>43.02</v>
      </c>
      <c r="I29" s="173" t="s">
        <v>15</v>
      </c>
      <c r="J29" s="173">
        <v>3.4</v>
      </c>
      <c r="K29" s="172">
        <v>355.8</v>
      </c>
      <c r="L29" s="173" t="s">
        <v>15</v>
      </c>
      <c r="M29" s="173">
        <v>0.7</v>
      </c>
      <c r="N29" s="167">
        <v>261.81</v>
      </c>
      <c r="O29" s="169" t="s">
        <v>15</v>
      </c>
      <c r="P29" s="160">
        <v>15.3</v>
      </c>
      <c r="Q29" s="101"/>
      <c r="R29" s="19"/>
    </row>
    <row r="30" spans="1:18" ht="13.5" thickBot="1">
      <c r="A30" s="196" t="s">
        <v>137</v>
      </c>
      <c r="B30" s="188">
        <v>6772.26</v>
      </c>
      <c r="C30" s="189" t="s">
        <v>15</v>
      </c>
      <c r="D30" s="190">
        <v>12.7</v>
      </c>
      <c r="E30" s="188">
        <v>6503.78</v>
      </c>
      <c r="F30" s="189" t="s">
        <v>15</v>
      </c>
      <c r="G30" s="189">
        <v>0</v>
      </c>
      <c r="H30" s="188">
        <v>178.38</v>
      </c>
      <c r="I30" s="189" t="s">
        <v>15</v>
      </c>
      <c r="J30" s="189">
        <v>0.2</v>
      </c>
      <c r="K30" s="188">
        <v>26.53</v>
      </c>
      <c r="L30" s="189" t="s">
        <v>15</v>
      </c>
      <c r="M30" s="189">
        <v>4.2</v>
      </c>
      <c r="N30" s="188">
        <v>63.57</v>
      </c>
      <c r="O30" s="191" t="s">
        <v>15</v>
      </c>
      <c r="P30" s="191">
        <v>19.7</v>
      </c>
      <c r="Q30" s="103"/>
      <c r="R30" s="19"/>
    </row>
    <row r="31" spans="1:18" ht="13.5" thickTop="1" thickBot="1">
      <c r="A31" s="12"/>
      <c r="B31" s="110"/>
      <c r="C31" s="110"/>
      <c r="D31" s="111"/>
      <c r="E31" s="110"/>
      <c r="F31" s="110"/>
      <c r="G31" s="111"/>
      <c r="H31" s="110"/>
      <c r="I31" s="110"/>
      <c r="J31" s="111"/>
      <c r="K31" s="110"/>
      <c r="L31" s="110"/>
      <c r="M31" s="111"/>
      <c r="N31" s="110"/>
      <c r="O31" s="110"/>
      <c r="P31" s="111"/>
      <c r="Q31" s="19"/>
      <c r="R31" s="19"/>
    </row>
    <row r="32" spans="1:18" ht="13" thickTop="1">
      <c r="A32" s="204" t="s">
        <v>6</v>
      </c>
      <c r="B32" s="207" t="s">
        <v>3</v>
      </c>
      <c r="C32" s="208"/>
      <c r="D32" s="209"/>
      <c r="E32" s="213" t="s">
        <v>2</v>
      </c>
      <c r="F32" s="214"/>
      <c r="G32" s="214"/>
      <c r="H32" s="214"/>
      <c r="I32" s="214"/>
      <c r="J32" s="214"/>
      <c r="K32" s="214"/>
      <c r="L32" s="214"/>
      <c r="M32" s="214"/>
      <c r="N32" s="214"/>
      <c r="O32" s="214"/>
      <c r="P32" s="214"/>
      <c r="Q32" s="19"/>
    </row>
    <row r="33" spans="1:18">
      <c r="A33" s="205"/>
      <c r="B33" s="210"/>
      <c r="C33" s="211"/>
      <c r="D33" s="212"/>
      <c r="E33" s="215" t="s">
        <v>4</v>
      </c>
      <c r="F33" s="216"/>
      <c r="G33" s="217"/>
      <c r="H33" s="215" t="s">
        <v>5</v>
      </c>
      <c r="I33" s="216"/>
      <c r="J33" s="217"/>
      <c r="K33" s="215" t="s">
        <v>16</v>
      </c>
      <c r="L33" s="216"/>
      <c r="M33" s="217"/>
      <c r="N33" s="215" t="s">
        <v>17</v>
      </c>
      <c r="O33" s="216"/>
      <c r="P33" s="216"/>
      <c r="Q33" s="19"/>
    </row>
    <row r="34" spans="1:18" ht="13.5" customHeight="1">
      <c r="A34" s="205"/>
      <c r="B34" s="198" t="s">
        <v>75</v>
      </c>
      <c r="C34" s="198" t="s">
        <v>76</v>
      </c>
      <c r="D34" s="198" t="s">
        <v>106</v>
      </c>
      <c r="E34" s="198" t="s">
        <v>75</v>
      </c>
      <c r="F34" s="198" t="s">
        <v>76</v>
      </c>
      <c r="G34" s="198" t="s">
        <v>106</v>
      </c>
      <c r="H34" s="198" t="s">
        <v>75</v>
      </c>
      <c r="I34" s="198" t="s">
        <v>76</v>
      </c>
      <c r="J34" s="198" t="s">
        <v>106</v>
      </c>
      <c r="K34" s="198" t="s">
        <v>75</v>
      </c>
      <c r="L34" s="198" t="s">
        <v>76</v>
      </c>
      <c r="M34" s="198" t="s">
        <v>106</v>
      </c>
      <c r="N34" s="198" t="s">
        <v>75</v>
      </c>
      <c r="O34" s="198" t="s">
        <v>76</v>
      </c>
      <c r="P34" s="200" t="s">
        <v>106</v>
      </c>
      <c r="Q34" s="19"/>
    </row>
    <row r="35" spans="1:18" ht="54" customHeight="1">
      <c r="A35" s="206"/>
      <c r="B35" s="199"/>
      <c r="C35" s="199"/>
      <c r="D35" s="199"/>
      <c r="E35" s="199"/>
      <c r="F35" s="199"/>
      <c r="G35" s="199"/>
      <c r="H35" s="199"/>
      <c r="I35" s="199"/>
      <c r="J35" s="199"/>
      <c r="K35" s="199"/>
      <c r="L35" s="199"/>
      <c r="M35" s="199"/>
      <c r="N35" s="199"/>
      <c r="O35" s="199"/>
      <c r="P35" s="201"/>
      <c r="Q35" s="19"/>
    </row>
    <row r="36" spans="1:18">
      <c r="A36" s="192"/>
      <c r="B36" s="146"/>
      <c r="C36" s="147"/>
      <c r="D36" s="148"/>
      <c r="E36" s="147"/>
      <c r="F36" s="148"/>
      <c r="G36" s="147"/>
      <c r="H36" s="148"/>
      <c r="I36" s="147"/>
      <c r="J36" s="148"/>
      <c r="K36" s="147"/>
      <c r="L36" s="148"/>
      <c r="M36" s="147"/>
      <c r="N36" s="148"/>
      <c r="O36" s="147"/>
      <c r="P36" s="148"/>
    </row>
    <row r="37" spans="1:18" ht="13">
      <c r="A37" s="193" t="s">
        <v>32</v>
      </c>
      <c r="B37" s="119">
        <v>150272154.13999999</v>
      </c>
      <c r="C37" s="177">
        <v>100</v>
      </c>
      <c r="D37" s="177">
        <v>6.6</v>
      </c>
      <c r="E37" s="119">
        <v>88788913.730000004</v>
      </c>
      <c r="F37" s="177">
        <v>100</v>
      </c>
      <c r="G37" s="177">
        <v>0.5</v>
      </c>
      <c r="H37" s="119">
        <v>35639539.539999999</v>
      </c>
      <c r="I37" s="177">
        <v>100</v>
      </c>
      <c r="J37" s="177">
        <v>1.5</v>
      </c>
      <c r="K37" s="119">
        <v>18902014.920000002</v>
      </c>
      <c r="L37" s="177">
        <v>100</v>
      </c>
      <c r="M37" s="177">
        <v>3.1</v>
      </c>
      <c r="N37" s="119">
        <v>6941685.9500000002</v>
      </c>
      <c r="O37" s="177">
        <v>100</v>
      </c>
      <c r="P37" s="177">
        <v>16.3</v>
      </c>
    </row>
    <row r="38" spans="1:18" ht="13">
      <c r="A38" s="193" t="s">
        <v>115</v>
      </c>
      <c r="B38" s="119">
        <v>50219667.020000003</v>
      </c>
      <c r="C38" s="177">
        <v>33.4</v>
      </c>
      <c r="D38" s="177">
        <v>1.3</v>
      </c>
      <c r="E38" s="119">
        <v>47655853.310000002</v>
      </c>
      <c r="F38" s="177">
        <v>53.7</v>
      </c>
      <c r="G38" s="177">
        <v>0.5</v>
      </c>
      <c r="H38" s="119">
        <v>2339769.27</v>
      </c>
      <c r="I38" s="177">
        <v>6.6</v>
      </c>
      <c r="J38" s="177">
        <v>3.3</v>
      </c>
      <c r="K38" s="119">
        <v>200644.84</v>
      </c>
      <c r="L38" s="177">
        <v>1.1000000000000001</v>
      </c>
      <c r="M38" s="177">
        <v>12.4</v>
      </c>
      <c r="N38" s="119">
        <v>23399.599999999999</v>
      </c>
      <c r="O38" s="177">
        <v>0.3</v>
      </c>
      <c r="P38" s="177">
        <v>8.6</v>
      </c>
    </row>
    <row r="39" spans="1:18" ht="13">
      <c r="A39" s="193" t="s">
        <v>116</v>
      </c>
      <c r="B39" s="119"/>
      <c r="C39" s="177"/>
      <c r="D39" s="177"/>
      <c r="E39" s="119"/>
      <c r="F39" s="177"/>
      <c r="G39" s="177"/>
      <c r="H39" s="119"/>
      <c r="I39" s="177"/>
      <c r="J39" s="177"/>
      <c r="K39" s="119"/>
      <c r="L39" s="177"/>
      <c r="M39" s="177"/>
      <c r="N39" s="119"/>
      <c r="O39" s="177"/>
      <c r="P39" s="177"/>
      <c r="Q39" s="99"/>
      <c r="R39" s="19"/>
    </row>
    <row r="40" spans="1:18" ht="13">
      <c r="A40" s="194" t="s">
        <v>117</v>
      </c>
      <c r="B40" s="124">
        <v>18432461.370000001</v>
      </c>
      <c r="C40" s="178">
        <v>12.3</v>
      </c>
      <c r="D40" s="178">
        <v>2.9</v>
      </c>
      <c r="E40" s="124">
        <v>17218621.34</v>
      </c>
      <c r="F40" s="178">
        <v>19.399999999999999</v>
      </c>
      <c r="G40" s="178">
        <v>1.4</v>
      </c>
      <c r="H40" s="124">
        <v>1037816.31</v>
      </c>
      <c r="I40" s="178">
        <v>2.9</v>
      </c>
      <c r="J40" s="178">
        <v>5.0999999999999996</v>
      </c>
      <c r="K40" s="124">
        <v>154143.37</v>
      </c>
      <c r="L40" s="178">
        <v>0.8</v>
      </c>
      <c r="M40" s="178">
        <v>11.7</v>
      </c>
      <c r="N40" s="124">
        <v>21880.35</v>
      </c>
      <c r="O40" s="178">
        <v>0.3</v>
      </c>
      <c r="P40" s="178">
        <v>8.9</v>
      </c>
      <c r="Q40" s="100"/>
      <c r="R40" s="19"/>
    </row>
    <row r="41" spans="1:18" ht="13">
      <c r="A41" s="194" t="s">
        <v>147</v>
      </c>
      <c r="B41" s="124">
        <v>14454433.789999999</v>
      </c>
      <c r="C41" s="178">
        <v>9.6</v>
      </c>
      <c r="D41" s="178">
        <v>0.8</v>
      </c>
      <c r="E41" s="124">
        <v>13116290.279999999</v>
      </c>
      <c r="F41" s="178">
        <v>14.8</v>
      </c>
      <c r="G41" s="178">
        <v>0.2</v>
      </c>
      <c r="H41" s="180">
        <v>1290122.79</v>
      </c>
      <c r="I41" s="182">
        <v>3.6</v>
      </c>
      <c r="J41" s="182">
        <v>1.9</v>
      </c>
      <c r="K41" s="124">
        <v>46501.47</v>
      </c>
      <c r="L41" s="178">
        <v>0.2</v>
      </c>
      <c r="M41" s="178">
        <v>14.7</v>
      </c>
      <c r="N41" s="180">
        <v>1519.25</v>
      </c>
      <c r="O41" s="182" t="s">
        <v>15</v>
      </c>
      <c r="P41" s="182">
        <v>2.5</v>
      </c>
      <c r="Q41" s="100"/>
      <c r="R41" s="19"/>
    </row>
    <row r="42" spans="1:18" ht="13">
      <c r="A42" s="194" t="s">
        <v>142</v>
      </c>
      <c r="B42" s="124">
        <v>5098172.25</v>
      </c>
      <c r="C42" s="178">
        <v>3.4</v>
      </c>
      <c r="D42" s="178">
        <v>0.1</v>
      </c>
      <c r="E42" s="124">
        <v>5086342.08</v>
      </c>
      <c r="F42" s="178">
        <v>5.7</v>
      </c>
      <c r="G42" s="178">
        <v>0.1</v>
      </c>
      <c r="H42" s="180">
        <v>11830.17</v>
      </c>
      <c r="I42" s="182" t="s">
        <v>15</v>
      </c>
      <c r="J42" s="182" t="s">
        <v>15</v>
      </c>
      <c r="K42" s="124">
        <v>0</v>
      </c>
      <c r="L42" s="178">
        <v>0</v>
      </c>
      <c r="M42" s="178">
        <v>0</v>
      </c>
      <c r="N42" s="180">
        <v>0</v>
      </c>
      <c r="O42" s="182">
        <v>0</v>
      </c>
      <c r="P42" s="182">
        <v>0</v>
      </c>
      <c r="Q42" s="101"/>
      <c r="R42" s="19"/>
    </row>
    <row r="43" spans="1:18" ht="13">
      <c r="A43" s="194" t="s">
        <v>122</v>
      </c>
      <c r="B43" s="124">
        <v>12234599.609999999</v>
      </c>
      <c r="C43" s="178">
        <v>8.1</v>
      </c>
      <c r="D43" s="178" t="s">
        <v>15</v>
      </c>
      <c r="E43" s="124">
        <v>12234599.609999999</v>
      </c>
      <c r="F43" s="178">
        <v>13.8</v>
      </c>
      <c r="G43" s="178" t="s">
        <v>15</v>
      </c>
      <c r="H43" s="124">
        <v>0</v>
      </c>
      <c r="I43" s="178">
        <v>0</v>
      </c>
      <c r="J43" s="178">
        <v>0</v>
      </c>
      <c r="K43" s="124">
        <v>0</v>
      </c>
      <c r="L43" s="178">
        <v>0</v>
      </c>
      <c r="M43" s="178">
        <v>0</v>
      </c>
      <c r="N43" s="124">
        <v>0</v>
      </c>
      <c r="O43" s="178">
        <v>0</v>
      </c>
      <c r="P43" s="178">
        <v>0</v>
      </c>
      <c r="Q43" s="101"/>
      <c r="R43" s="19"/>
    </row>
    <row r="44" spans="1:18" ht="13">
      <c r="A44" s="193" t="s">
        <v>123</v>
      </c>
      <c r="B44" s="185">
        <v>100052487.12</v>
      </c>
      <c r="C44" s="186">
        <v>66.599999999999994</v>
      </c>
      <c r="D44" s="186">
        <v>7.2</v>
      </c>
      <c r="E44" s="185">
        <v>41133060.420000002</v>
      </c>
      <c r="F44" s="186">
        <v>46.3</v>
      </c>
      <c r="G44" s="186">
        <v>0.5</v>
      </c>
      <c r="H44" s="185">
        <v>33299770.27</v>
      </c>
      <c r="I44" s="186">
        <v>93.4</v>
      </c>
      <c r="J44" s="186">
        <v>1.4</v>
      </c>
      <c r="K44" s="185">
        <v>18701370.079999998</v>
      </c>
      <c r="L44" s="186">
        <v>98.9</v>
      </c>
      <c r="M44" s="186">
        <v>3</v>
      </c>
      <c r="N44" s="185">
        <v>6918286.3499999996</v>
      </c>
      <c r="O44" s="186">
        <v>99.7</v>
      </c>
      <c r="P44" s="186">
        <v>16.3</v>
      </c>
      <c r="Q44" s="100"/>
      <c r="R44" s="19"/>
    </row>
    <row r="45" spans="1:18" ht="13">
      <c r="A45" s="195" t="s">
        <v>116</v>
      </c>
      <c r="B45" s="119"/>
      <c r="C45" s="177"/>
      <c r="D45" s="177"/>
      <c r="E45" s="119"/>
      <c r="F45" s="177"/>
      <c r="G45" s="177"/>
      <c r="H45" s="119"/>
      <c r="I45" s="177"/>
      <c r="J45" s="177"/>
      <c r="K45" s="119"/>
      <c r="L45" s="177"/>
      <c r="M45" s="177"/>
      <c r="N45" s="119"/>
      <c r="O45" s="177"/>
      <c r="P45" s="177"/>
    </row>
    <row r="46" spans="1:18" ht="13">
      <c r="A46" s="194" t="s">
        <v>124</v>
      </c>
      <c r="B46" s="124">
        <v>26127758.469999999</v>
      </c>
      <c r="C46" s="178">
        <v>17.399999999999999</v>
      </c>
      <c r="D46" s="178">
        <v>3.8</v>
      </c>
      <c r="E46" s="124">
        <v>18450092.449999999</v>
      </c>
      <c r="F46" s="178">
        <v>20.8</v>
      </c>
      <c r="G46" s="178">
        <v>0.9</v>
      </c>
      <c r="H46" s="124">
        <v>6926672.8799999999</v>
      </c>
      <c r="I46" s="178">
        <v>19.399999999999999</v>
      </c>
      <c r="J46" s="178">
        <v>3.1</v>
      </c>
      <c r="K46" s="124">
        <v>650107.03</v>
      </c>
      <c r="L46" s="178">
        <v>3.4</v>
      </c>
      <c r="M46" s="178">
        <v>15.5</v>
      </c>
      <c r="N46" s="124">
        <v>100886.11</v>
      </c>
      <c r="O46" s="178">
        <v>1.5</v>
      </c>
      <c r="P46" s="178">
        <v>18</v>
      </c>
    </row>
    <row r="47" spans="1:18" ht="13">
      <c r="A47" s="194" t="s">
        <v>125</v>
      </c>
      <c r="B47" s="124">
        <v>36880239.840000004</v>
      </c>
      <c r="C47" s="178">
        <v>24.5</v>
      </c>
      <c r="D47" s="178">
        <v>2.5</v>
      </c>
      <c r="E47" s="124">
        <v>18659370.109999999</v>
      </c>
      <c r="F47" s="178">
        <v>21</v>
      </c>
      <c r="G47" s="178">
        <v>0.3</v>
      </c>
      <c r="H47" s="124">
        <v>14019280.859999999</v>
      </c>
      <c r="I47" s="178">
        <v>39.299999999999997</v>
      </c>
      <c r="J47" s="178">
        <v>1.2</v>
      </c>
      <c r="K47" s="124">
        <v>4055982.12</v>
      </c>
      <c r="L47" s="178">
        <v>21.5</v>
      </c>
      <c r="M47" s="178">
        <v>4.8</v>
      </c>
      <c r="N47" s="124">
        <v>145606.75</v>
      </c>
      <c r="O47" s="178">
        <v>2.1</v>
      </c>
      <c r="P47" s="178">
        <v>29.3</v>
      </c>
    </row>
    <row r="48" spans="1:18" ht="13">
      <c r="A48" s="194" t="s">
        <v>126</v>
      </c>
      <c r="B48" s="124">
        <v>23752828</v>
      </c>
      <c r="C48" s="178">
        <v>15.8</v>
      </c>
      <c r="D48" s="178">
        <v>4.0999999999999996</v>
      </c>
      <c r="E48" s="124">
        <v>3976233.16</v>
      </c>
      <c r="F48" s="178">
        <v>4.5</v>
      </c>
      <c r="G48" s="178">
        <v>0.3</v>
      </c>
      <c r="H48" s="124">
        <v>9593632.1899999995</v>
      </c>
      <c r="I48" s="178">
        <v>26.9</v>
      </c>
      <c r="J48" s="178">
        <v>0.9</v>
      </c>
      <c r="K48" s="124">
        <v>9500632.2300000004</v>
      </c>
      <c r="L48" s="178">
        <v>50.3</v>
      </c>
      <c r="M48" s="178">
        <v>2.4</v>
      </c>
      <c r="N48" s="124">
        <v>682330.42</v>
      </c>
      <c r="O48" s="178">
        <v>9.8000000000000007</v>
      </c>
      <c r="P48" s="178">
        <v>25.5</v>
      </c>
    </row>
    <row r="49" spans="1:16384" ht="13">
      <c r="A49" s="194" t="s">
        <v>127</v>
      </c>
      <c r="B49" s="124">
        <v>9549756.2599999998</v>
      </c>
      <c r="C49" s="178">
        <v>6.4</v>
      </c>
      <c r="D49" s="178">
        <v>9.6</v>
      </c>
      <c r="E49" s="124">
        <v>23273.91</v>
      </c>
      <c r="F49" s="178" t="s">
        <v>15</v>
      </c>
      <c r="G49" s="178">
        <v>29.7</v>
      </c>
      <c r="H49" s="124">
        <v>2750474.81</v>
      </c>
      <c r="I49" s="178">
        <v>7.7</v>
      </c>
      <c r="J49" s="178">
        <v>0.4</v>
      </c>
      <c r="K49" s="124">
        <v>4029640.68</v>
      </c>
      <c r="L49" s="178">
        <v>21.3</v>
      </c>
      <c r="M49" s="178">
        <v>1.4</v>
      </c>
      <c r="N49" s="124">
        <v>2746366.86</v>
      </c>
      <c r="O49" s="178">
        <v>39.6</v>
      </c>
      <c r="P49" s="178">
        <v>17.7</v>
      </c>
    </row>
    <row r="50" spans="1:16384" ht="13">
      <c r="A50" s="194" t="s">
        <v>128</v>
      </c>
      <c r="B50" s="124">
        <v>2389762.7200000002</v>
      </c>
      <c r="C50" s="178">
        <v>1.6</v>
      </c>
      <c r="D50" s="178">
        <v>24.6</v>
      </c>
      <c r="E50" s="124">
        <v>8034.53</v>
      </c>
      <c r="F50" s="178" t="s">
        <v>15</v>
      </c>
      <c r="G50" s="178">
        <v>1.6</v>
      </c>
      <c r="H50" s="124">
        <v>5168.82</v>
      </c>
      <c r="I50" s="178" t="s">
        <v>15</v>
      </c>
      <c r="J50" s="178">
        <v>11</v>
      </c>
      <c r="K50" s="124">
        <v>456864.36</v>
      </c>
      <c r="L50" s="178">
        <v>2.4</v>
      </c>
      <c r="M50" s="178">
        <v>0.5</v>
      </c>
      <c r="N50" s="124">
        <v>1919695.01</v>
      </c>
      <c r="O50" s="178">
        <v>27.7</v>
      </c>
      <c r="P50" s="178">
        <v>26.4</v>
      </c>
    </row>
    <row r="51" spans="1:16384" ht="13">
      <c r="A51" s="194" t="s">
        <v>129</v>
      </c>
      <c r="B51" s="124">
        <v>1007287.02</v>
      </c>
      <c r="C51" s="178">
        <v>0.7</v>
      </c>
      <c r="D51" s="178">
        <v>9</v>
      </c>
      <c r="E51" s="124">
        <v>4000.42</v>
      </c>
      <c r="F51" s="178" t="s">
        <v>15</v>
      </c>
      <c r="G51" s="178" t="s">
        <v>15</v>
      </c>
      <c r="H51" s="124">
        <v>1994.81</v>
      </c>
      <c r="I51" s="178" t="s">
        <v>15</v>
      </c>
      <c r="J51" s="178" t="s">
        <v>15</v>
      </c>
      <c r="K51" s="124">
        <v>6019.63</v>
      </c>
      <c r="L51" s="178" t="s">
        <v>15</v>
      </c>
      <c r="M51" s="178">
        <v>0.2</v>
      </c>
      <c r="N51" s="124">
        <v>995272.16</v>
      </c>
      <c r="O51" s="178">
        <v>14.3</v>
      </c>
      <c r="P51" s="178">
        <v>9</v>
      </c>
    </row>
    <row r="52" spans="1:16384" ht="13">
      <c r="A52" s="194" t="s">
        <v>130</v>
      </c>
      <c r="B52" s="124">
        <v>283811.98</v>
      </c>
      <c r="C52" s="178">
        <v>0.2</v>
      </c>
      <c r="D52" s="178">
        <v>4.8</v>
      </c>
      <c r="E52" s="124">
        <v>5531</v>
      </c>
      <c r="F52" s="178" t="s">
        <v>15</v>
      </c>
      <c r="G52" s="178">
        <v>2</v>
      </c>
      <c r="H52" s="124">
        <v>2036</v>
      </c>
      <c r="I52" s="178" t="s">
        <v>15</v>
      </c>
      <c r="J52" s="178">
        <v>5.2</v>
      </c>
      <c r="K52" s="124">
        <v>1345.04</v>
      </c>
      <c r="L52" s="178" t="s">
        <v>15</v>
      </c>
      <c r="M52" s="178">
        <v>0.2</v>
      </c>
      <c r="N52" s="124">
        <v>276442.06</v>
      </c>
      <c r="O52" s="178">
        <v>4</v>
      </c>
      <c r="P52" s="178">
        <v>4.8</v>
      </c>
    </row>
    <row r="53" spans="1:16384" ht="13">
      <c r="A53" s="194" t="s">
        <v>131</v>
      </c>
      <c r="B53" s="124">
        <v>51606.64</v>
      </c>
      <c r="C53" s="178" t="s">
        <v>15</v>
      </c>
      <c r="D53" s="178">
        <v>2.2999999999999998</v>
      </c>
      <c r="E53" s="124">
        <v>0</v>
      </c>
      <c r="F53" s="178">
        <v>0</v>
      </c>
      <c r="G53" s="178">
        <v>0</v>
      </c>
      <c r="H53" s="124">
        <v>0</v>
      </c>
      <c r="I53" s="178">
        <v>0</v>
      </c>
      <c r="J53" s="178">
        <v>0</v>
      </c>
      <c r="K53" s="124">
        <v>308.27999999999997</v>
      </c>
      <c r="L53" s="178" t="s">
        <v>15</v>
      </c>
      <c r="M53" s="178">
        <v>0.1</v>
      </c>
      <c r="N53" s="124">
        <v>49756.93</v>
      </c>
      <c r="O53" s="178">
        <v>0.7</v>
      </c>
      <c r="P53" s="178">
        <v>2.2999999999999998</v>
      </c>
    </row>
    <row r="54" spans="1:16384" ht="13">
      <c r="A54" s="194" t="s">
        <v>143</v>
      </c>
      <c r="B54" s="124">
        <v>2466.27</v>
      </c>
      <c r="C54" s="178" t="s">
        <v>15</v>
      </c>
      <c r="D54" s="178">
        <v>3.4</v>
      </c>
      <c r="E54" s="124">
        <v>14</v>
      </c>
      <c r="F54" s="178" t="s">
        <v>15</v>
      </c>
      <c r="G54" s="178">
        <v>0.6</v>
      </c>
      <c r="H54" s="124">
        <v>355</v>
      </c>
      <c r="I54" s="178" t="s">
        <v>15</v>
      </c>
      <c r="J54" s="178">
        <v>0</v>
      </c>
      <c r="K54" s="179">
        <v>386.04</v>
      </c>
      <c r="L54" s="181" t="s">
        <v>15</v>
      </c>
      <c r="M54" s="181">
        <v>2</v>
      </c>
      <c r="N54" s="124">
        <v>1731.91</v>
      </c>
      <c r="O54" s="178" t="s">
        <v>15</v>
      </c>
      <c r="P54" s="181">
        <v>3.5</v>
      </c>
    </row>
    <row r="55" spans="1:16384" ht="13">
      <c r="A55" s="194" t="s">
        <v>144</v>
      </c>
      <c r="B55" s="124">
        <v>229.2</v>
      </c>
      <c r="C55" s="178" t="s">
        <v>15</v>
      </c>
      <c r="D55" s="178">
        <v>3</v>
      </c>
      <c r="E55" s="124">
        <v>0</v>
      </c>
      <c r="F55" s="178">
        <v>0</v>
      </c>
      <c r="G55" s="178">
        <v>0</v>
      </c>
      <c r="H55" s="124">
        <v>0</v>
      </c>
      <c r="I55" s="178">
        <v>0</v>
      </c>
      <c r="J55" s="181">
        <v>0</v>
      </c>
      <c r="K55" s="179">
        <v>43.08</v>
      </c>
      <c r="L55" s="181" t="s">
        <v>15</v>
      </c>
      <c r="M55" s="181">
        <v>0</v>
      </c>
      <c r="N55" s="124">
        <v>165.44</v>
      </c>
      <c r="O55" s="178" t="s">
        <v>15</v>
      </c>
      <c r="P55" s="181">
        <v>3.2</v>
      </c>
    </row>
    <row r="56" spans="1:16384" ht="13">
      <c r="A56" s="197" t="s">
        <v>137</v>
      </c>
      <c r="B56" s="138">
        <v>6740.72</v>
      </c>
      <c r="C56" s="187" t="s">
        <v>15</v>
      </c>
      <c r="D56" s="187">
        <v>3.4</v>
      </c>
      <c r="E56" s="138">
        <v>6510.83</v>
      </c>
      <c r="F56" s="187" t="s">
        <v>15</v>
      </c>
      <c r="G56" s="187">
        <v>0.8</v>
      </c>
      <c r="H56" s="138">
        <v>155.6</v>
      </c>
      <c r="I56" s="187" t="s">
        <v>15</v>
      </c>
      <c r="J56" s="187">
        <v>0</v>
      </c>
      <c r="K56" s="138">
        <v>41.59</v>
      </c>
      <c r="L56" s="187" t="s">
        <v>15</v>
      </c>
      <c r="M56" s="187">
        <v>1.6</v>
      </c>
      <c r="N56" s="138">
        <v>32.700000000000003</v>
      </c>
      <c r="O56" s="187" t="s">
        <v>15</v>
      </c>
      <c r="P56" s="187">
        <v>8.5</v>
      </c>
    </row>
    <row r="57" spans="1:16384">
      <c r="A57" s="17" t="s">
        <v>70</v>
      </c>
      <c r="B57" s="18"/>
      <c r="C57" s="18"/>
      <c r="D57" s="18"/>
      <c r="E57" s="18"/>
      <c r="F57" s="18"/>
      <c r="G57" s="18"/>
      <c r="H57" s="18"/>
      <c r="I57" s="18"/>
      <c r="J57" s="18"/>
      <c r="K57" s="18"/>
      <c r="L57" s="18"/>
      <c r="M57" s="18"/>
      <c r="N57" s="18"/>
      <c r="O57" s="18"/>
      <c r="P57" s="18"/>
    </row>
    <row r="58" spans="1:16384">
      <c r="A58" s="17" t="s">
        <v>18</v>
      </c>
      <c r="E58" s="19"/>
      <c r="F58" s="19"/>
      <c r="G58" s="20"/>
      <c r="H58" s="19"/>
      <c r="I58" s="19"/>
    </row>
    <row r="59" spans="1:16384">
      <c r="A59" s="17" t="s">
        <v>19</v>
      </c>
      <c r="E59" s="19"/>
      <c r="F59" s="19"/>
      <c r="G59" s="20"/>
      <c r="H59" s="19"/>
      <c r="I59" s="19"/>
    </row>
    <row r="60" spans="1:16384">
      <c r="A60" s="17" t="s">
        <v>139</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c r="IW60" s="184"/>
      <c r="IX60" s="184"/>
      <c r="IY60" s="184"/>
      <c r="IZ60" s="184"/>
      <c r="JA60" s="184"/>
      <c r="JB60" s="184"/>
      <c r="JC60" s="184"/>
      <c r="JD60" s="184"/>
      <c r="JE60" s="184"/>
      <c r="JF60" s="184"/>
      <c r="JG60" s="184"/>
      <c r="JH60" s="184"/>
      <c r="JI60" s="184"/>
      <c r="JJ60" s="184"/>
      <c r="JK60" s="184"/>
      <c r="JL60" s="184"/>
      <c r="JM60" s="184"/>
      <c r="JN60" s="184"/>
      <c r="JO60" s="184"/>
      <c r="JP60" s="184"/>
      <c r="JQ60" s="184"/>
      <c r="JR60" s="184"/>
      <c r="JS60" s="184"/>
      <c r="JT60" s="184"/>
      <c r="JU60" s="184"/>
      <c r="JV60" s="184"/>
      <c r="JW60" s="184"/>
      <c r="JX60" s="184"/>
      <c r="JY60" s="184"/>
      <c r="JZ60" s="184"/>
      <c r="KA60" s="184"/>
      <c r="KB60" s="184"/>
      <c r="KC60" s="184"/>
      <c r="KD60" s="184"/>
      <c r="KE60" s="184"/>
      <c r="KF60" s="184"/>
      <c r="KG60" s="184"/>
      <c r="KH60" s="184"/>
      <c r="KI60" s="184"/>
      <c r="KJ60" s="184"/>
      <c r="KK60" s="184"/>
      <c r="KL60" s="184"/>
      <c r="KM60" s="184"/>
      <c r="KN60" s="184"/>
      <c r="KO60" s="184"/>
      <c r="KP60" s="184"/>
      <c r="KQ60" s="184"/>
      <c r="KR60" s="184"/>
      <c r="KS60" s="184"/>
      <c r="KT60" s="184"/>
      <c r="KU60" s="184"/>
      <c r="KV60" s="184"/>
      <c r="KW60" s="184"/>
      <c r="KX60" s="184"/>
      <c r="KY60" s="184"/>
      <c r="KZ60" s="184"/>
      <c r="LA60" s="184"/>
      <c r="LB60" s="184"/>
      <c r="LC60" s="184"/>
      <c r="LD60" s="184"/>
      <c r="LE60" s="184"/>
      <c r="LF60" s="184"/>
      <c r="LG60" s="184"/>
      <c r="LH60" s="184"/>
      <c r="LI60" s="184"/>
      <c r="LJ60" s="184"/>
      <c r="LK60" s="184"/>
      <c r="LL60" s="184"/>
      <c r="LM60" s="184"/>
      <c r="LN60" s="184"/>
      <c r="LO60" s="184"/>
      <c r="LP60" s="184"/>
      <c r="LQ60" s="184"/>
      <c r="LR60" s="184"/>
      <c r="LS60" s="184"/>
      <c r="LT60" s="184"/>
      <c r="LU60" s="184"/>
      <c r="LV60" s="184"/>
      <c r="LW60" s="184"/>
      <c r="LX60" s="184"/>
      <c r="LY60" s="184"/>
      <c r="LZ60" s="184"/>
      <c r="MA60" s="184"/>
      <c r="MB60" s="184"/>
      <c r="MC60" s="184"/>
      <c r="MD60" s="184"/>
      <c r="ME60" s="184"/>
      <c r="MF60" s="184"/>
      <c r="MG60" s="184"/>
      <c r="MH60" s="184"/>
      <c r="MI60" s="184"/>
      <c r="MJ60" s="184"/>
      <c r="MK60" s="184"/>
      <c r="ML60" s="184"/>
      <c r="MM60" s="184"/>
      <c r="MN60" s="184"/>
      <c r="MO60" s="184"/>
      <c r="MP60" s="184"/>
      <c r="MQ60" s="184"/>
      <c r="MR60" s="184"/>
      <c r="MS60" s="184"/>
      <c r="MT60" s="184"/>
      <c r="MU60" s="184"/>
      <c r="MV60" s="184"/>
      <c r="MW60" s="184"/>
      <c r="MX60" s="184"/>
      <c r="MY60" s="184"/>
      <c r="MZ60" s="184"/>
      <c r="NA60" s="184"/>
      <c r="NB60" s="184"/>
      <c r="NC60" s="184"/>
      <c r="ND60" s="184"/>
      <c r="NE60" s="184"/>
      <c r="NF60" s="184"/>
      <c r="NG60" s="184"/>
      <c r="NH60" s="184"/>
      <c r="NI60" s="184"/>
      <c r="NJ60" s="184"/>
      <c r="NK60" s="184"/>
      <c r="NL60" s="184"/>
      <c r="NM60" s="184"/>
      <c r="NN60" s="184"/>
      <c r="NO60" s="184"/>
      <c r="NP60" s="184"/>
      <c r="NQ60" s="184"/>
      <c r="NR60" s="184"/>
      <c r="NS60" s="184"/>
      <c r="NT60" s="184"/>
      <c r="NU60" s="184"/>
      <c r="NV60" s="184"/>
      <c r="NW60" s="184"/>
      <c r="NX60" s="184"/>
      <c r="NY60" s="184"/>
      <c r="NZ60" s="184"/>
      <c r="OA60" s="184"/>
      <c r="OB60" s="184"/>
      <c r="OC60" s="184"/>
      <c r="OD60" s="184"/>
      <c r="OE60" s="184"/>
      <c r="OF60" s="184"/>
      <c r="OG60" s="184"/>
      <c r="OH60" s="184"/>
      <c r="OI60" s="184"/>
      <c r="OJ60" s="184"/>
      <c r="OK60" s="184"/>
      <c r="OL60" s="184"/>
      <c r="OM60" s="184"/>
      <c r="ON60" s="184"/>
      <c r="OO60" s="184"/>
      <c r="OP60" s="184"/>
      <c r="OQ60" s="184"/>
      <c r="OR60" s="184"/>
      <c r="OS60" s="184"/>
      <c r="OT60" s="184"/>
      <c r="OU60" s="184"/>
      <c r="OV60" s="184"/>
      <c r="OW60" s="184"/>
      <c r="OX60" s="184"/>
      <c r="OY60" s="184"/>
      <c r="OZ60" s="184"/>
      <c r="PA60" s="184"/>
      <c r="PB60" s="184"/>
      <c r="PC60" s="184"/>
      <c r="PD60" s="184"/>
      <c r="PE60" s="184"/>
      <c r="PF60" s="184"/>
      <c r="PG60" s="184"/>
      <c r="PH60" s="184"/>
      <c r="PI60" s="184"/>
      <c r="PJ60" s="184"/>
      <c r="PK60" s="184"/>
      <c r="PL60" s="184"/>
      <c r="PM60" s="184"/>
      <c r="PN60" s="184"/>
      <c r="PO60" s="184"/>
      <c r="PP60" s="184"/>
      <c r="PQ60" s="184"/>
      <c r="PR60" s="184"/>
      <c r="PS60" s="184"/>
      <c r="PT60" s="184"/>
      <c r="PU60" s="184"/>
      <c r="PV60" s="184"/>
      <c r="PW60" s="184"/>
      <c r="PX60" s="184"/>
      <c r="PY60" s="184"/>
      <c r="PZ60" s="184"/>
      <c r="QA60" s="184"/>
      <c r="QB60" s="184"/>
      <c r="QC60" s="184"/>
      <c r="QD60" s="184"/>
      <c r="QE60" s="184"/>
      <c r="QF60" s="184"/>
      <c r="QG60" s="184"/>
      <c r="QH60" s="184"/>
      <c r="QI60" s="184"/>
      <c r="QJ60" s="184"/>
      <c r="QK60" s="184"/>
      <c r="QL60" s="184"/>
      <c r="QM60" s="184"/>
      <c r="QN60" s="184"/>
      <c r="QO60" s="184"/>
      <c r="QP60" s="184"/>
      <c r="QQ60" s="184"/>
      <c r="QR60" s="184"/>
      <c r="QS60" s="184"/>
      <c r="QT60" s="184"/>
      <c r="QU60" s="184"/>
      <c r="QV60" s="184"/>
      <c r="QW60" s="184"/>
      <c r="QX60" s="184"/>
      <c r="QY60" s="184"/>
      <c r="QZ60" s="184"/>
      <c r="RA60" s="184"/>
      <c r="RB60" s="184"/>
      <c r="RC60" s="184"/>
      <c r="RD60" s="184"/>
      <c r="RE60" s="184"/>
      <c r="RF60" s="184"/>
      <c r="RG60" s="184"/>
      <c r="RH60" s="184"/>
      <c r="RI60" s="184"/>
      <c r="RJ60" s="184"/>
      <c r="RK60" s="184"/>
      <c r="RL60" s="184"/>
      <c r="RM60" s="184"/>
      <c r="RN60" s="184"/>
      <c r="RO60" s="184"/>
      <c r="RP60" s="184"/>
      <c r="RQ60" s="184"/>
      <c r="RR60" s="184"/>
      <c r="RS60" s="184"/>
      <c r="RT60" s="184"/>
      <c r="RU60" s="184"/>
      <c r="RV60" s="184"/>
      <c r="RW60" s="184"/>
      <c r="RX60" s="184"/>
      <c r="RY60" s="184"/>
      <c r="RZ60" s="184"/>
      <c r="SA60" s="184"/>
      <c r="SB60" s="184"/>
      <c r="SC60" s="184"/>
      <c r="SD60" s="184"/>
      <c r="SE60" s="184"/>
      <c r="SF60" s="184"/>
      <c r="SG60" s="184"/>
      <c r="SH60" s="184"/>
      <c r="SI60" s="184"/>
      <c r="SJ60" s="184"/>
      <c r="SK60" s="184"/>
      <c r="SL60" s="184"/>
      <c r="SM60" s="184"/>
      <c r="SN60" s="184"/>
      <c r="SO60" s="184"/>
      <c r="SP60" s="184"/>
      <c r="SQ60" s="184"/>
      <c r="SR60" s="184"/>
      <c r="SS60" s="184"/>
      <c r="ST60" s="184"/>
      <c r="SU60" s="184"/>
      <c r="SV60" s="184"/>
      <c r="SW60" s="184"/>
      <c r="SX60" s="184"/>
      <c r="SY60" s="184"/>
      <c r="SZ60" s="184"/>
      <c r="TA60" s="184"/>
      <c r="TB60" s="184"/>
      <c r="TC60" s="184"/>
      <c r="TD60" s="184"/>
      <c r="TE60" s="184"/>
      <c r="TF60" s="184"/>
      <c r="TG60" s="184"/>
      <c r="TH60" s="184"/>
      <c r="TI60" s="184"/>
      <c r="TJ60" s="184"/>
      <c r="TK60" s="184"/>
      <c r="TL60" s="184"/>
      <c r="TM60" s="184"/>
      <c r="TN60" s="184"/>
      <c r="TO60" s="184"/>
      <c r="TP60" s="184"/>
      <c r="TQ60" s="184"/>
      <c r="TR60" s="184"/>
      <c r="TS60" s="184"/>
      <c r="TT60" s="184"/>
      <c r="TU60" s="184"/>
      <c r="TV60" s="184"/>
      <c r="TW60" s="184"/>
      <c r="TX60" s="184"/>
      <c r="TY60" s="184"/>
      <c r="TZ60" s="184"/>
      <c r="UA60" s="184"/>
      <c r="UB60" s="184"/>
      <c r="UC60" s="184"/>
      <c r="UD60" s="184"/>
      <c r="UE60" s="184"/>
      <c r="UF60" s="184"/>
      <c r="UG60" s="184"/>
      <c r="UH60" s="184"/>
      <c r="UI60" s="184"/>
      <c r="UJ60" s="184"/>
      <c r="UK60" s="184"/>
      <c r="UL60" s="184"/>
      <c r="UM60" s="184"/>
      <c r="UN60" s="184"/>
      <c r="UO60" s="184"/>
      <c r="UP60" s="184"/>
      <c r="UQ60" s="184"/>
      <c r="UR60" s="184"/>
      <c r="US60" s="184"/>
      <c r="UT60" s="184"/>
      <c r="UU60" s="184"/>
      <c r="UV60" s="184"/>
      <c r="UW60" s="184"/>
      <c r="UX60" s="184"/>
      <c r="UY60" s="184"/>
      <c r="UZ60" s="184"/>
      <c r="VA60" s="184"/>
      <c r="VB60" s="184"/>
      <c r="VC60" s="184"/>
      <c r="VD60" s="184"/>
      <c r="VE60" s="184"/>
      <c r="VF60" s="184"/>
      <c r="VG60" s="184"/>
      <c r="VH60" s="184"/>
      <c r="VI60" s="184"/>
      <c r="VJ60" s="184"/>
      <c r="VK60" s="184"/>
      <c r="VL60" s="184"/>
      <c r="VM60" s="184"/>
      <c r="VN60" s="184"/>
      <c r="VO60" s="184"/>
      <c r="VP60" s="184"/>
      <c r="VQ60" s="184"/>
      <c r="VR60" s="184"/>
      <c r="VS60" s="184"/>
      <c r="VT60" s="184"/>
      <c r="VU60" s="184"/>
      <c r="VV60" s="184"/>
      <c r="VW60" s="184"/>
      <c r="VX60" s="184"/>
      <c r="VY60" s="184"/>
      <c r="VZ60" s="184"/>
      <c r="WA60" s="184"/>
      <c r="WB60" s="184"/>
      <c r="WC60" s="184"/>
      <c r="WD60" s="184"/>
      <c r="WE60" s="184"/>
      <c r="WF60" s="184"/>
      <c r="WG60" s="184"/>
      <c r="WH60" s="184"/>
      <c r="WI60" s="184"/>
      <c r="WJ60" s="184"/>
      <c r="WK60" s="184"/>
      <c r="WL60" s="184"/>
      <c r="WM60" s="184"/>
      <c r="WN60" s="184"/>
      <c r="WO60" s="184"/>
      <c r="WP60" s="184"/>
      <c r="WQ60" s="184"/>
      <c r="WR60" s="184"/>
      <c r="WS60" s="184"/>
      <c r="WT60" s="184"/>
      <c r="WU60" s="184"/>
      <c r="WV60" s="184"/>
      <c r="WW60" s="184"/>
      <c r="WX60" s="184"/>
      <c r="WY60" s="184"/>
      <c r="WZ60" s="184"/>
      <c r="XA60" s="184"/>
      <c r="XB60" s="184"/>
      <c r="XC60" s="184"/>
      <c r="XD60" s="184"/>
      <c r="XE60" s="184"/>
      <c r="XF60" s="184"/>
      <c r="XG60" s="184"/>
      <c r="XH60" s="184"/>
      <c r="XI60" s="184"/>
      <c r="XJ60" s="184"/>
      <c r="XK60" s="184"/>
      <c r="XL60" s="184"/>
      <c r="XM60" s="184"/>
      <c r="XN60" s="184"/>
      <c r="XO60" s="184"/>
      <c r="XP60" s="184"/>
      <c r="XQ60" s="184"/>
      <c r="XR60" s="184"/>
      <c r="XS60" s="184"/>
      <c r="XT60" s="184"/>
      <c r="XU60" s="184"/>
      <c r="XV60" s="184"/>
      <c r="XW60" s="184"/>
      <c r="XX60" s="184"/>
      <c r="XY60" s="184"/>
      <c r="XZ60" s="184"/>
      <c r="YA60" s="184"/>
      <c r="YB60" s="184"/>
      <c r="YC60" s="184"/>
      <c r="YD60" s="184"/>
      <c r="YE60" s="184"/>
      <c r="YF60" s="184"/>
      <c r="YG60" s="184"/>
      <c r="YH60" s="184"/>
      <c r="YI60" s="184"/>
      <c r="YJ60" s="184"/>
      <c r="YK60" s="184"/>
      <c r="YL60" s="184"/>
      <c r="YM60" s="184"/>
      <c r="YN60" s="184"/>
      <c r="YO60" s="184"/>
      <c r="YP60" s="184"/>
      <c r="YQ60" s="184"/>
      <c r="YR60" s="184"/>
      <c r="YS60" s="184"/>
      <c r="YT60" s="184"/>
      <c r="YU60" s="184"/>
      <c r="YV60" s="184"/>
      <c r="YW60" s="184"/>
      <c r="YX60" s="184"/>
      <c r="YY60" s="184"/>
      <c r="YZ60" s="184"/>
      <c r="ZA60" s="184"/>
      <c r="ZB60" s="184"/>
      <c r="ZC60" s="184"/>
      <c r="ZD60" s="184"/>
      <c r="ZE60" s="184"/>
      <c r="ZF60" s="184"/>
      <c r="ZG60" s="184"/>
      <c r="ZH60" s="184"/>
      <c r="ZI60" s="184"/>
      <c r="ZJ60" s="184"/>
      <c r="ZK60" s="184"/>
      <c r="ZL60" s="184"/>
      <c r="ZM60" s="184"/>
      <c r="ZN60" s="184"/>
      <c r="ZO60" s="184"/>
      <c r="ZP60" s="184"/>
      <c r="ZQ60" s="184"/>
      <c r="ZR60" s="184"/>
      <c r="ZS60" s="184"/>
      <c r="ZT60" s="184"/>
      <c r="ZU60" s="184"/>
      <c r="ZV60" s="184"/>
      <c r="ZW60" s="184"/>
      <c r="ZX60" s="184"/>
      <c r="ZY60" s="184"/>
      <c r="ZZ60" s="184"/>
      <c r="AAA60" s="184"/>
      <c r="AAB60" s="184"/>
      <c r="AAC60" s="184"/>
      <c r="AAD60" s="184"/>
      <c r="AAE60" s="184"/>
      <c r="AAF60" s="184"/>
      <c r="AAG60" s="184"/>
      <c r="AAH60" s="184"/>
      <c r="AAI60" s="184"/>
      <c r="AAJ60" s="184"/>
      <c r="AAK60" s="184"/>
      <c r="AAL60" s="184"/>
      <c r="AAM60" s="184"/>
      <c r="AAN60" s="184"/>
      <c r="AAO60" s="184"/>
      <c r="AAP60" s="184"/>
      <c r="AAQ60" s="184"/>
      <c r="AAR60" s="184"/>
      <c r="AAS60" s="184"/>
      <c r="AAT60" s="184"/>
      <c r="AAU60" s="184"/>
      <c r="AAV60" s="184"/>
      <c r="AAW60" s="184"/>
      <c r="AAX60" s="184"/>
      <c r="AAY60" s="184"/>
      <c r="AAZ60" s="184"/>
      <c r="ABA60" s="184"/>
      <c r="ABB60" s="184"/>
      <c r="ABC60" s="184"/>
      <c r="ABD60" s="184"/>
      <c r="ABE60" s="184"/>
      <c r="ABF60" s="184"/>
      <c r="ABG60" s="184"/>
      <c r="ABH60" s="184"/>
      <c r="ABI60" s="184"/>
      <c r="ABJ60" s="184"/>
      <c r="ABK60" s="184"/>
      <c r="ABL60" s="184"/>
      <c r="ABM60" s="184"/>
      <c r="ABN60" s="184"/>
      <c r="ABO60" s="184"/>
      <c r="ABP60" s="184"/>
      <c r="ABQ60" s="184"/>
      <c r="ABR60" s="184"/>
      <c r="ABS60" s="184"/>
      <c r="ABT60" s="184"/>
      <c r="ABU60" s="184"/>
      <c r="ABV60" s="184"/>
      <c r="ABW60" s="184"/>
      <c r="ABX60" s="184"/>
      <c r="ABY60" s="184"/>
      <c r="ABZ60" s="184"/>
      <c r="ACA60" s="184"/>
      <c r="ACB60" s="184"/>
      <c r="ACC60" s="184"/>
      <c r="ACD60" s="184"/>
      <c r="ACE60" s="184"/>
      <c r="ACF60" s="184"/>
      <c r="ACG60" s="184"/>
      <c r="ACH60" s="184"/>
      <c r="ACI60" s="184"/>
      <c r="ACJ60" s="184"/>
      <c r="ACK60" s="184"/>
      <c r="ACL60" s="184"/>
      <c r="ACM60" s="184"/>
      <c r="ACN60" s="184"/>
      <c r="ACO60" s="184"/>
      <c r="ACP60" s="184"/>
      <c r="ACQ60" s="184"/>
      <c r="ACR60" s="184"/>
      <c r="ACS60" s="184"/>
      <c r="ACT60" s="184"/>
      <c r="ACU60" s="184"/>
      <c r="ACV60" s="184"/>
      <c r="ACW60" s="184"/>
      <c r="ACX60" s="184"/>
      <c r="ACY60" s="184"/>
      <c r="ACZ60" s="184"/>
      <c r="ADA60" s="184"/>
      <c r="ADB60" s="184"/>
      <c r="ADC60" s="184"/>
      <c r="ADD60" s="184"/>
      <c r="ADE60" s="184"/>
      <c r="ADF60" s="184"/>
      <c r="ADG60" s="184"/>
      <c r="ADH60" s="184"/>
      <c r="ADI60" s="184"/>
      <c r="ADJ60" s="184"/>
      <c r="ADK60" s="184"/>
      <c r="ADL60" s="184"/>
      <c r="ADM60" s="184"/>
      <c r="ADN60" s="184"/>
      <c r="ADO60" s="184"/>
      <c r="ADP60" s="184"/>
      <c r="ADQ60" s="184"/>
      <c r="ADR60" s="184"/>
      <c r="ADS60" s="184"/>
      <c r="ADT60" s="184"/>
      <c r="ADU60" s="184"/>
      <c r="ADV60" s="184"/>
      <c r="ADW60" s="184"/>
      <c r="ADX60" s="184"/>
      <c r="ADY60" s="184"/>
      <c r="ADZ60" s="184"/>
      <c r="AEA60" s="184"/>
      <c r="AEB60" s="184"/>
      <c r="AEC60" s="184"/>
      <c r="AED60" s="184"/>
      <c r="AEE60" s="184"/>
      <c r="AEF60" s="184"/>
      <c r="AEG60" s="184"/>
      <c r="AEH60" s="184"/>
      <c r="AEI60" s="184"/>
      <c r="AEJ60" s="184"/>
      <c r="AEK60" s="184"/>
      <c r="AEL60" s="184"/>
      <c r="AEM60" s="184"/>
      <c r="AEN60" s="184"/>
      <c r="AEO60" s="184"/>
      <c r="AEP60" s="184"/>
      <c r="AEQ60" s="184"/>
      <c r="AER60" s="184"/>
      <c r="AES60" s="184"/>
      <c r="AET60" s="184"/>
      <c r="AEU60" s="184"/>
      <c r="AEV60" s="184"/>
      <c r="AEW60" s="184"/>
      <c r="AEX60" s="184"/>
      <c r="AEY60" s="184"/>
      <c r="AEZ60" s="184"/>
      <c r="AFA60" s="184"/>
      <c r="AFB60" s="184"/>
      <c r="AFC60" s="184"/>
      <c r="AFD60" s="184"/>
      <c r="AFE60" s="184"/>
      <c r="AFF60" s="184"/>
      <c r="AFG60" s="184"/>
      <c r="AFH60" s="184"/>
      <c r="AFI60" s="184"/>
      <c r="AFJ60" s="184"/>
      <c r="AFK60" s="184"/>
      <c r="AFL60" s="184"/>
      <c r="AFM60" s="184"/>
      <c r="AFN60" s="184"/>
      <c r="AFO60" s="184"/>
      <c r="AFP60" s="184"/>
      <c r="AFQ60" s="184"/>
      <c r="AFR60" s="184"/>
      <c r="AFS60" s="184"/>
      <c r="AFT60" s="184"/>
      <c r="AFU60" s="184"/>
      <c r="AFV60" s="184"/>
      <c r="AFW60" s="184"/>
      <c r="AFX60" s="184"/>
      <c r="AFY60" s="184"/>
      <c r="AFZ60" s="184"/>
      <c r="AGA60" s="184"/>
      <c r="AGB60" s="184"/>
      <c r="AGC60" s="184"/>
      <c r="AGD60" s="184"/>
      <c r="AGE60" s="184"/>
      <c r="AGF60" s="184"/>
      <c r="AGG60" s="184"/>
      <c r="AGH60" s="184"/>
      <c r="AGI60" s="184"/>
      <c r="AGJ60" s="184"/>
      <c r="AGK60" s="184"/>
      <c r="AGL60" s="184"/>
      <c r="AGM60" s="184"/>
      <c r="AGN60" s="184"/>
      <c r="AGO60" s="184"/>
      <c r="AGP60" s="184"/>
      <c r="AGQ60" s="184"/>
      <c r="AGR60" s="184"/>
      <c r="AGS60" s="184"/>
      <c r="AGT60" s="184"/>
      <c r="AGU60" s="184"/>
      <c r="AGV60" s="184"/>
      <c r="AGW60" s="184"/>
      <c r="AGX60" s="184"/>
      <c r="AGY60" s="184"/>
      <c r="AGZ60" s="184"/>
      <c r="AHA60" s="184"/>
      <c r="AHB60" s="184"/>
      <c r="AHC60" s="184"/>
      <c r="AHD60" s="184"/>
      <c r="AHE60" s="184"/>
      <c r="AHF60" s="184"/>
      <c r="AHG60" s="184"/>
      <c r="AHH60" s="184"/>
      <c r="AHI60" s="184"/>
      <c r="AHJ60" s="184"/>
      <c r="AHK60" s="184"/>
      <c r="AHL60" s="184"/>
      <c r="AHM60" s="184"/>
      <c r="AHN60" s="184"/>
      <c r="AHO60" s="184"/>
      <c r="AHP60" s="184"/>
      <c r="AHQ60" s="184"/>
      <c r="AHR60" s="184"/>
      <c r="AHS60" s="184"/>
      <c r="AHT60" s="184"/>
      <c r="AHU60" s="184"/>
      <c r="AHV60" s="184"/>
      <c r="AHW60" s="184"/>
      <c r="AHX60" s="184"/>
      <c r="AHY60" s="184"/>
      <c r="AHZ60" s="184"/>
      <c r="AIA60" s="184"/>
      <c r="AIB60" s="184"/>
      <c r="AIC60" s="184"/>
      <c r="AID60" s="184"/>
      <c r="AIE60" s="184"/>
      <c r="AIF60" s="184"/>
      <c r="AIG60" s="184"/>
      <c r="AIH60" s="184"/>
      <c r="AII60" s="184"/>
      <c r="AIJ60" s="184"/>
      <c r="AIK60" s="184"/>
      <c r="AIL60" s="184"/>
      <c r="AIM60" s="184"/>
      <c r="AIN60" s="184"/>
      <c r="AIO60" s="184"/>
      <c r="AIP60" s="184"/>
      <c r="AIQ60" s="184"/>
      <c r="AIR60" s="184"/>
      <c r="AIS60" s="184"/>
      <c r="AIT60" s="184"/>
      <c r="AIU60" s="184"/>
      <c r="AIV60" s="184"/>
      <c r="AIW60" s="184"/>
      <c r="AIX60" s="184"/>
      <c r="AIY60" s="184"/>
      <c r="AIZ60" s="184"/>
      <c r="AJA60" s="184"/>
      <c r="AJB60" s="184"/>
      <c r="AJC60" s="184"/>
      <c r="AJD60" s="184"/>
      <c r="AJE60" s="184"/>
      <c r="AJF60" s="184"/>
      <c r="AJG60" s="184"/>
      <c r="AJH60" s="184"/>
      <c r="AJI60" s="184"/>
      <c r="AJJ60" s="184"/>
      <c r="AJK60" s="184"/>
      <c r="AJL60" s="184"/>
      <c r="AJM60" s="184"/>
      <c r="AJN60" s="184"/>
      <c r="AJO60" s="184"/>
      <c r="AJP60" s="184"/>
      <c r="AJQ60" s="184"/>
      <c r="AJR60" s="184"/>
      <c r="AJS60" s="184"/>
      <c r="AJT60" s="184"/>
      <c r="AJU60" s="184"/>
      <c r="AJV60" s="184"/>
      <c r="AJW60" s="184"/>
      <c r="AJX60" s="184"/>
      <c r="AJY60" s="184"/>
      <c r="AJZ60" s="184"/>
      <c r="AKA60" s="184"/>
      <c r="AKB60" s="184"/>
      <c r="AKC60" s="184"/>
      <c r="AKD60" s="184"/>
      <c r="AKE60" s="184"/>
      <c r="AKF60" s="184"/>
      <c r="AKG60" s="184"/>
      <c r="AKH60" s="184"/>
      <c r="AKI60" s="184"/>
      <c r="AKJ60" s="184"/>
      <c r="AKK60" s="184"/>
      <c r="AKL60" s="184"/>
      <c r="AKM60" s="184"/>
      <c r="AKN60" s="184"/>
      <c r="AKO60" s="184"/>
      <c r="AKP60" s="184"/>
      <c r="AKQ60" s="184"/>
      <c r="AKR60" s="184"/>
      <c r="AKS60" s="184"/>
      <c r="AKT60" s="184"/>
      <c r="AKU60" s="184"/>
      <c r="AKV60" s="184"/>
      <c r="AKW60" s="184"/>
      <c r="AKX60" s="184"/>
      <c r="AKY60" s="184"/>
      <c r="AKZ60" s="184"/>
      <c r="ALA60" s="184"/>
      <c r="ALB60" s="184"/>
      <c r="ALC60" s="184"/>
      <c r="ALD60" s="184"/>
      <c r="ALE60" s="184"/>
      <c r="ALF60" s="184"/>
      <c r="ALG60" s="184"/>
      <c r="ALH60" s="184"/>
      <c r="ALI60" s="184"/>
      <c r="ALJ60" s="184"/>
      <c r="ALK60" s="184"/>
      <c r="ALL60" s="184"/>
      <c r="ALM60" s="184"/>
      <c r="ALN60" s="184"/>
      <c r="ALO60" s="184"/>
      <c r="ALP60" s="184"/>
      <c r="ALQ60" s="184"/>
      <c r="ALR60" s="184"/>
      <c r="ALS60" s="184"/>
      <c r="ALT60" s="184"/>
      <c r="ALU60" s="184"/>
      <c r="ALV60" s="184"/>
      <c r="ALW60" s="184"/>
      <c r="ALX60" s="184"/>
      <c r="ALY60" s="184"/>
      <c r="ALZ60" s="184"/>
      <c r="AMA60" s="184"/>
      <c r="AMB60" s="184"/>
      <c r="AMC60" s="184"/>
      <c r="AMD60" s="184"/>
      <c r="AME60" s="184"/>
      <c r="AMF60" s="184"/>
      <c r="AMG60" s="184"/>
      <c r="AMH60" s="184"/>
      <c r="AMI60" s="184"/>
      <c r="AMJ60" s="184"/>
      <c r="AMK60" s="184"/>
      <c r="AML60" s="184"/>
      <c r="AMM60" s="184"/>
      <c r="AMN60" s="184"/>
      <c r="AMO60" s="184"/>
      <c r="AMP60" s="184"/>
      <c r="AMQ60" s="184"/>
      <c r="AMR60" s="184"/>
      <c r="AMS60" s="184"/>
      <c r="AMT60" s="184"/>
      <c r="AMU60" s="184"/>
      <c r="AMV60" s="184"/>
      <c r="AMW60" s="184"/>
      <c r="AMX60" s="184"/>
      <c r="AMY60" s="184"/>
      <c r="AMZ60" s="184"/>
      <c r="ANA60" s="184"/>
      <c r="ANB60" s="184"/>
      <c r="ANC60" s="184"/>
      <c r="AND60" s="184"/>
      <c r="ANE60" s="184"/>
      <c r="ANF60" s="184"/>
      <c r="ANG60" s="184"/>
      <c r="ANH60" s="184"/>
      <c r="ANI60" s="184"/>
      <c r="ANJ60" s="184"/>
      <c r="ANK60" s="184"/>
      <c r="ANL60" s="184"/>
      <c r="ANM60" s="184"/>
      <c r="ANN60" s="184"/>
      <c r="ANO60" s="184"/>
      <c r="ANP60" s="184"/>
      <c r="ANQ60" s="184"/>
      <c r="ANR60" s="184"/>
      <c r="ANS60" s="184"/>
      <c r="ANT60" s="184"/>
      <c r="ANU60" s="184"/>
      <c r="ANV60" s="184"/>
      <c r="ANW60" s="184"/>
      <c r="ANX60" s="184"/>
      <c r="ANY60" s="184"/>
      <c r="ANZ60" s="184"/>
      <c r="AOA60" s="184"/>
      <c r="AOB60" s="184"/>
      <c r="AOC60" s="184"/>
      <c r="AOD60" s="184"/>
      <c r="AOE60" s="184"/>
      <c r="AOF60" s="184"/>
      <c r="AOG60" s="184"/>
      <c r="AOH60" s="184"/>
      <c r="AOI60" s="184"/>
      <c r="AOJ60" s="184"/>
      <c r="AOK60" s="184"/>
      <c r="AOL60" s="184"/>
      <c r="AOM60" s="184"/>
      <c r="AON60" s="184"/>
      <c r="AOO60" s="184"/>
      <c r="AOP60" s="184"/>
      <c r="AOQ60" s="184"/>
      <c r="AOR60" s="184"/>
      <c r="AOS60" s="184"/>
      <c r="AOT60" s="184"/>
      <c r="AOU60" s="184"/>
      <c r="AOV60" s="184"/>
      <c r="AOW60" s="184"/>
      <c r="AOX60" s="184"/>
      <c r="AOY60" s="184"/>
      <c r="AOZ60" s="184"/>
      <c r="APA60" s="184"/>
      <c r="APB60" s="184"/>
      <c r="APC60" s="184"/>
      <c r="APD60" s="184"/>
      <c r="APE60" s="184"/>
      <c r="APF60" s="184"/>
      <c r="APG60" s="184"/>
      <c r="APH60" s="184"/>
      <c r="API60" s="184"/>
      <c r="APJ60" s="184"/>
      <c r="APK60" s="184"/>
      <c r="APL60" s="184"/>
      <c r="APM60" s="184"/>
      <c r="APN60" s="184"/>
      <c r="APO60" s="184"/>
      <c r="APP60" s="184"/>
      <c r="APQ60" s="184"/>
      <c r="APR60" s="184"/>
      <c r="APS60" s="184"/>
      <c r="APT60" s="184"/>
      <c r="APU60" s="184"/>
      <c r="APV60" s="184"/>
      <c r="APW60" s="184"/>
      <c r="APX60" s="184"/>
      <c r="APY60" s="184"/>
      <c r="APZ60" s="184"/>
      <c r="AQA60" s="184"/>
      <c r="AQB60" s="184"/>
      <c r="AQC60" s="184"/>
      <c r="AQD60" s="184"/>
      <c r="AQE60" s="184"/>
      <c r="AQF60" s="184"/>
      <c r="AQG60" s="184"/>
      <c r="AQH60" s="184"/>
      <c r="AQI60" s="184"/>
      <c r="AQJ60" s="184"/>
      <c r="AQK60" s="184"/>
      <c r="AQL60" s="184"/>
      <c r="AQM60" s="184"/>
      <c r="AQN60" s="184"/>
      <c r="AQO60" s="184"/>
      <c r="AQP60" s="184"/>
      <c r="AQQ60" s="184"/>
      <c r="AQR60" s="184"/>
      <c r="AQS60" s="184"/>
      <c r="AQT60" s="184"/>
      <c r="AQU60" s="184"/>
      <c r="AQV60" s="184"/>
      <c r="AQW60" s="184"/>
      <c r="AQX60" s="184"/>
      <c r="AQY60" s="184"/>
      <c r="AQZ60" s="184"/>
      <c r="ARA60" s="184"/>
      <c r="ARB60" s="184"/>
      <c r="ARC60" s="184"/>
      <c r="ARD60" s="184"/>
      <c r="ARE60" s="184"/>
      <c r="ARF60" s="184"/>
      <c r="ARG60" s="184"/>
      <c r="ARH60" s="184"/>
      <c r="ARI60" s="184"/>
      <c r="ARJ60" s="184"/>
      <c r="ARK60" s="184"/>
      <c r="ARL60" s="184"/>
      <c r="ARM60" s="184"/>
      <c r="ARN60" s="184"/>
      <c r="ARO60" s="184"/>
      <c r="ARP60" s="184"/>
      <c r="ARQ60" s="184"/>
      <c r="ARR60" s="184"/>
      <c r="ARS60" s="184"/>
      <c r="ART60" s="184"/>
      <c r="ARU60" s="184"/>
      <c r="ARV60" s="184"/>
      <c r="ARW60" s="184"/>
      <c r="ARX60" s="184"/>
      <c r="ARY60" s="184"/>
      <c r="ARZ60" s="184"/>
      <c r="ASA60" s="184"/>
      <c r="ASB60" s="184"/>
      <c r="ASC60" s="184"/>
      <c r="ASD60" s="184"/>
      <c r="ASE60" s="184"/>
      <c r="ASF60" s="184"/>
      <c r="ASG60" s="184"/>
      <c r="ASH60" s="184"/>
      <c r="ASI60" s="184"/>
      <c r="ASJ60" s="184"/>
      <c r="ASK60" s="184"/>
      <c r="ASL60" s="184"/>
      <c r="ASM60" s="184"/>
      <c r="ASN60" s="184"/>
      <c r="ASO60" s="184"/>
      <c r="ASP60" s="184"/>
      <c r="ASQ60" s="184"/>
      <c r="ASR60" s="184"/>
      <c r="ASS60" s="184"/>
      <c r="AST60" s="184"/>
      <c r="ASU60" s="184"/>
      <c r="ASV60" s="184"/>
      <c r="ASW60" s="184"/>
      <c r="ASX60" s="184"/>
      <c r="ASY60" s="184"/>
      <c r="ASZ60" s="184"/>
      <c r="ATA60" s="184"/>
      <c r="ATB60" s="184"/>
      <c r="ATC60" s="184"/>
      <c r="ATD60" s="184"/>
      <c r="ATE60" s="184"/>
      <c r="ATF60" s="184"/>
      <c r="ATG60" s="184"/>
      <c r="ATH60" s="184"/>
      <c r="ATI60" s="184"/>
      <c r="ATJ60" s="184"/>
      <c r="ATK60" s="184"/>
      <c r="ATL60" s="184"/>
      <c r="ATM60" s="184"/>
      <c r="ATN60" s="184"/>
      <c r="ATO60" s="184"/>
      <c r="ATP60" s="184"/>
      <c r="ATQ60" s="184"/>
      <c r="ATR60" s="184"/>
      <c r="ATS60" s="184"/>
      <c r="ATT60" s="184"/>
      <c r="ATU60" s="184"/>
      <c r="ATV60" s="184"/>
      <c r="ATW60" s="184"/>
      <c r="ATX60" s="184"/>
      <c r="ATY60" s="184"/>
      <c r="ATZ60" s="184"/>
      <c r="AUA60" s="184"/>
      <c r="AUB60" s="184"/>
      <c r="AUC60" s="184"/>
      <c r="AUD60" s="184"/>
      <c r="AUE60" s="184"/>
      <c r="AUF60" s="184"/>
      <c r="AUG60" s="184"/>
      <c r="AUH60" s="184"/>
      <c r="AUI60" s="184"/>
      <c r="AUJ60" s="184"/>
      <c r="AUK60" s="184"/>
      <c r="AUL60" s="184"/>
      <c r="AUM60" s="184"/>
      <c r="AUN60" s="184"/>
      <c r="AUO60" s="184"/>
      <c r="AUP60" s="184"/>
      <c r="AUQ60" s="184"/>
      <c r="AUR60" s="184"/>
      <c r="AUS60" s="184"/>
      <c r="AUT60" s="184"/>
      <c r="AUU60" s="184"/>
      <c r="AUV60" s="184"/>
      <c r="AUW60" s="184"/>
      <c r="AUX60" s="184"/>
      <c r="AUY60" s="184"/>
      <c r="AUZ60" s="184"/>
      <c r="AVA60" s="184"/>
      <c r="AVB60" s="184"/>
      <c r="AVC60" s="184"/>
      <c r="AVD60" s="184"/>
      <c r="AVE60" s="184"/>
      <c r="AVF60" s="184"/>
      <c r="AVG60" s="184"/>
      <c r="AVH60" s="184"/>
      <c r="AVI60" s="184"/>
      <c r="AVJ60" s="184"/>
      <c r="AVK60" s="184"/>
      <c r="AVL60" s="184"/>
      <c r="AVM60" s="184"/>
      <c r="AVN60" s="184"/>
      <c r="AVO60" s="184"/>
      <c r="AVP60" s="184"/>
      <c r="AVQ60" s="184"/>
      <c r="AVR60" s="184"/>
      <c r="AVS60" s="184"/>
      <c r="AVT60" s="184"/>
      <c r="AVU60" s="184"/>
      <c r="AVV60" s="184"/>
      <c r="AVW60" s="184"/>
      <c r="AVX60" s="184"/>
      <c r="AVY60" s="184"/>
      <c r="AVZ60" s="184"/>
      <c r="AWA60" s="184"/>
      <c r="AWB60" s="184"/>
      <c r="AWC60" s="184"/>
      <c r="AWD60" s="184"/>
      <c r="AWE60" s="184"/>
      <c r="AWF60" s="184"/>
      <c r="AWG60" s="184"/>
      <c r="AWH60" s="184"/>
      <c r="AWI60" s="184"/>
      <c r="AWJ60" s="184"/>
      <c r="AWK60" s="184"/>
      <c r="AWL60" s="184"/>
      <c r="AWM60" s="184"/>
      <c r="AWN60" s="184"/>
      <c r="AWO60" s="184"/>
      <c r="AWP60" s="184"/>
      <c r="AWQ60" s="184"/>
      <c r="AWR60" s="184"/>
      <c r="AWS60" s="184"/>
      <c r="AWT60" s="184"/>
      <c r="AWU60" s="184"/>
      <c r="AWV60" s="184"/>
      <c r="AWW60" s="184"/>
      <c r="AWX60" s="184"/>
      <c r="AWY60" s="184"/>
      <c r="AWZ60" s="184"/>
      <c r="AXA60" s="184"/>
      <c r="AXB60" s="184"/>
      <c r="AXC60" s="184"/>
      <c r="AXD60" s="184"/>
      <c r="AXE60" s="184"/>
      <c r="AXF60" s="184"/>
      <c r="AXG60" s="184"/>
      <c r="AXH60" s="184"/>
      <c r="AXI60" s="184"/>
      <c r="AXJ60" s="184"/>
      <c r="AXK60" s="184"/>
      <c r="AXL60" s="184"/>
      <c r="AXM60" s="184"/>
      <c r="AXN60" s="184"/>
      <c r="AXO60" s="184"/>
      <c r="AXP60" s="184"/>
      <c r="AXQ60" s="184"/>
      <c r="AXR60" s="184"/>
      <c r="AXS60" s="184"/>
      <c r="AXT60" s="184"/>
      <c r="AXU60" s="184"/>
      <c r="AXV60" s="184"/>
      <c r="AXW60" s="184"/>
      <c r="AXX60" s="184"/>
      <c r="AXY60" s="184"/>
      <c r="AXZ60" s="184"/>
      <c r="AYA60" s="184"/>
      <c r="AYB60" s="184"/>
      <c r="AYC60" s="184"/>
      <c r="AYD60" s="184"/>
      <c r="AYE60" s="184"/>
      <c r="AYF60" s="184"/>
      <c r="AYG60" s="184"/>
      <c r="AYH60" s="184"/>
      <c r="AYI60" s="184"/>
      <c r="AYJ60" s="184"/>
      <c r="AYK60" s="184"/>
      <c r="AYL60" s="184"/>
      <c r="AYM60" s="184"/>
      <c r="AYN60" s="184"/>
      <c r="AYO60" s="184"/>
      <c r="AYP60" s="184"/>
      <c r="AYQ60" s="184"/>
      <c r="AYR60" s="184"/>
      <c r="AYS60" s="184"/>
      <c r="AYT60" s="184"/>
      <c r="AYU60" s="184"/>
      <c r="AYV60" s="184"/>
      <c r="AYW60" s="184"/>
      <c r="AYX60" s="184"/>
      <c r="AYY60" s="184"/>
      <c r="AYZ60" s="184"/>
      <c r="AZA60" s="184"/>
      <c r="AZB60" s="184"/>
      <c r="AZC60" s="184"/>
      <c r="AZD60" s="184"/>
      <c r="AZE60" s="184"/>
      <c r="AZF60" s="184"/>
      <c r="AZG60" s="184"/>
      <c r="AZH60" s="184"/>
      <c r="AZI60" s="184"/>
      <c r="AZJ60" s="184"/>
      <c r="AZK60" s="184"/>
      <c r="AZL60" s="184"/>
      <c r="AZM60" s="184"/>
      <c r="AZN60" s="184"/>
      <c r="AZO60" s="184"/>
      <c r="AZP60" s="184"/>
      <c r="AZQ60" s="184"/>
      <c r="AZR60" s="184"/>
      <c r="AZS60" s="184"/>
      <c r="AZT60" s="184"/>
      <c r="AZU60" s="184"/>
      <c r="AZV60" s="184"/>
      <c r="AZW60" s="184"/>
      <c r="AZX60" s="184"/>
      <c r="AZY60" s="184"/>
      <c r="AZZ60" s="184"/>
      <c r="BAA60" s="184"/>
      <c r="BAB60" s="184"/>
      <c r="BAC60" s="184"/>
      <c r="BAD60" s="184"/>
      <c r="BAE60" s="184"/>
      <c r="BAF60" s="184"/>
      <c r="BAG60" s="184"/>
      <c r="BAH60" s="184"/>
      <c r="BAI60" s="184"/>
      <c r="BAJ60" s="184"/>
      <c r="BAK60" s="184"/>
      <c r="BAL60" s="184"/>
      <c r="BAM60" s="184"/>
      <c r="BAN60" s="184"/>
      <c r="BAO60" s="184"/>
      <c r="BAP60" s="184"/>
      <c r="BAQ60" s="184"/>
      <c r="BAR60" s="184"/>
      <c r="BAS60" s="184"/>
      <c r="BAT60" s="184"/>
      <c r="BAU60" s="184"/>
      <c r="BAV60" s="184"/>
      <c r="BAW60" s="184"/>
      <c r="BAX60" s="184"/>
      <c r="BAY60" s="184"/>
      <c r="BAZ60" s="184"/>
      <c r="BBA60" s="184"/>
      <c r="BBB60" s="184"/>
      <c r="BBC60" s="184"/>
      <c r="BBD60" s="184"/>
      <c r="BBE60" s="184"/>
      <c r="BBF60" s="184"/>
      <c r="BBG60" s="184"/>
      <c r="BBH60" s="184"/>
      <c r="BBI60" s="184"/>
      <c r="BBJ60" s="184"/>
      <c r="BBK60" s="184"/>
      <c r="BBL60" s="184"/>
      <c r="BBM60" s="184"/>
      <c r="BBN60" s="184"/>
      <c r="BBO60" s="184"/>
      <c r="BBP60" s="184"/>
      <c r="BBQ60" s="184"/>
      <c r="BBR60" s="184"/>
      <c r="BBS60" s="184"/>
      <c r="BBT60" s="184"/>
      <c r="BBU60" s="184"/>
      <c r="BBV60" s="184"/>
      <c r="BBW60" s="184"/>
      <c r="BBX60" s="184"/>
      <c r="BBY60" s="184"/>
      <c r="BBZ60" s="184"/>
      <c r="BCA60" s="184"/>
      <c r="BCB60" s="184"/>
      <c r="BCC60" s="184"/>
      <c r="BCD60" s="184"/>
      <c r="BCE60" s="184"/>
      <c r="BCF60" s="184"/>
      <c r="BCG60" s="184"/>
      <c r="BCH60" s="184"/>
      <c r="BCI60" s="184"/>
      <c r="BCJ60" s="184"/>
      <c r="BCK60" s="184"/>
      <c r="BCL60" s="184"/>
      <c r="BCM60" s="184"/>
      <c r="BCN60" s="184"/>
      <c r="BCO60" s="184"/>
      <c r="BCP60" s="184"/>
      <c r="BCQ60" s="184"/>
      <c r="BCR60" s="184"/>
      <c r="BCS60" s="184"/>
      <c r="BCT60" s="184"/>
      <c r="BCU60" s="184"/>
      <c r="BCV60" s="184"/>
      <c r="BCW60" s="184"/>
      <c r="BCX60" s="184"/>
      <c r="BCY60" s="184"/>
      <c r="BCZ60" s="184"/>
      <c r="BDA60" s="184"/>
      <c r="BDB60" s="184"/>
      <c r="BDC60" s="184"/>
      <c r="BDD60" s="184"/>
      <c r="BDE60" s="184"/>
      <c r="BDF60" s="184"/>
      <c r="BDG60" s="184"/>
      <c r="BDH60" s="184"/>
      <c r="BDI60" s="184"/>
      <c r="BDJ60" s="184"/>
      <c r="BDK60" s="184"/>
      <c r="BDL60" s="184"/>
      <c r="BDM60" s="184"/>
      <c r="BDN60" s="184"/>
      <c r="BDO60" s="184"/>
      <c r="BDP60" s="184"/>
      <c r="BDQ60" s="184"/>
      <c r="BDR60" s="184"/>
      <c r="BDS60" s="184"/>
      <c r="BDT60" s="184"/>
      <c r="BDU60" s="184"/>
      <c r="BDV60" s="184"/>
      <c r="BDW60" s="184"/>
      <c r="BDX60" s="184"/>
      <c r="BDY60" s="184"/>
      <c r="BDZ60" s="184"/>
      <c r="BEA60" s="184"/>
      <c r="BEB60" s="184"/>
      <c r="BEC60" s="184"/>
      <c r="BED60" s="184"/>
      <c r="BEE60" s="184"/>
      <c r="BEF60" s="184"/>
      <c r="BEG60" s="184"/>
      <c r="BEH60" s="184"/>
      <c r="BEI60" s="184"/>
      <c r="BEJ60" s="184"/>
      <c r="BEK60" s="184"/>
      <c r="BEL60" s="184"/>
      <c r="BEM60" s="184"/>
      <c r="BEN60" s="184"/>
      <c r="BEO60" s="184"/>
      <c r="BEP60" s="184"/>
      <c r="BEQ60" s="184"/>
      <c r="BER60" s="184"/>
      <c r="BES60" s="184"/>
      <c r="BET60" s="184"/>
      <c r="BEU60" s="184"/>
      <c r="BEV60" s="184"/>
      <c r="BEW60" s="184"/>
      <c r="BEX60" s="184"/>
      <c r="BEY60" s="184"/>
      <c r="BEZ60" s="184"/>
      <c r="BFA60" s="184"/>
      <c r="BFB60" s="184"/>
      <c r="BFC60" s="184"/>
      <c r="BFD60" s="184"/>
      <c r="BFE60" s="184"/>
      <c r="BFF60" s="184"/>
      <c r="BFG60" s="184"/>
      <c r="BFH60" s="184"/>
      <c r="BFI60" s="184"/>
      <c r="BFJ60" s="184"/>
      <c r="BFK60" s="184"/>
      <c r="BFL60" s="184"/>
      <c r="BFM60" s="184"/>
      <c r="BFN60" s="184"/>
      <c r="BFO60" s="184"/>
      <c r="BFP60" s="184"/>
      <c r="BFQ60" s="184"/>
      <c r="BFR60" s="184"/>
      <c r="BFS60" s="184"/>
      <c r="BFT60" s="184"/>
      <c r="BFU60" s="184"/>
      <c r="BFV60" s="184"/>
      <c r="BFW60" s="184"/>
      <c r="BFX60" s="184"/>
      <c r="BFY60" s="184"/>
      <c r="BFZ60" s="184"/>
      <c r="BGA60" s="184"/>
      <c r="BGB60" s="184"/>
      <c r="BGC60" s="184"/>
      <c r="BGD60" s="184"/>
      <c r="BGE60" s="184"/>
      <c r="BGF60" s="184"/>
      <c r="BGG60" s="184"/>
      <c r="BGH60" s="184"/>
      <c r="BGI60" s="184"/>
      <c r="BGJ60" s="184"/>
      <c r="BGK60" s="184"/>
      <c r="BGL60" s="184"/>
      <c r="BGM60" s="184"/>
      <c r="BGN60" s="184"/>
      <c r="BGO60" s="184"/>
      <c r="BGP60" s="184"/>
      <c r="BGQ60" s="184"/>
      <c r="BGR60" s="184"/>
      <c r="BGS60" s="184"/>
      <c r="BGT60" s="184"/>
      <c r="BGU60" s="184"/>
      <c r="BGV60" s="184"/>
      <c r="BGW60" s="184"/>
      <c r="BGX60" s="184"/>
      <c r="BGY60" s="184"/>
      <c r="BGZ60" s="184"/>
      <c r="BHA60" s="184"/>
      <c r="BHB60" s="184"/>
      <c r="BHC60" s="184"/>
      <c r="BHD60" s="184"/>
      <c r="BHE60" s="184"/>
      <c r="BHF60" s="184"/>
      <c r="BHG60" s="184"/>
      <c r="BHH60" s="184"/>
      <c r="BHI60" s="184"/>
      <c r="BHJ60" s="184"/>
      <c r="BHK60" s="184"/>
      <c r="BHL60" s="184"/>
      <c r="BHM60" s="184"/>
      <c r="BHN60" s="184"/>
      <c r="BHO60" s="184"/>
      <c r="BHP60" s="184"/>
      <c r="BHQ60" s="184"/>
      <c r="BHR60" s="184"/>
      <c r="BHS60" s="184"/>
      <c r="BHT60" s="184"/>
      <c r="BHU60" s="184"/>
      <c r="BHV60" s="184"/>
      <c r="BHW60" s="184"/>
      <c r="BHX60" s="184"/>
      <c r="BHY60" s="184"/>
      <c r="BHZ60" s="184"/>
      <c r="BIA60" s="184"/>
      <c r="BIB60" s="184"/>
      <c r="BIC60" s="184"/>
      <c r="BID60" s="184"/>
      <c r="BIE60" s="184"/>
      <c r="BIF60" s="184"/>
      <c r="BIG60" s="184"/>
      <c r="BIH60" s="184"/>
      <c r="BII60" s="184"/>
      <c r="BIJ60" s="184"/>
      <c r="BIK60" s="184"/>
      <c r="BIL60" s="184"/>
      <c r="BIM60" s="184"/>
      <c r="BIN60" s="184"/>
      <c r="BIO60" s="184"/>
      <c r="BIP60" s="184"/>
      <c r="BIQ60" s="184"/>
      <c r="BIR60" s="184"/>
      <c r="BIS60" s="184"/>
      <c r="BIT60" s="184"/>
      <c r="BIU60" s="184"/>
      <c r="BIV60" s="184"/>
      <c r="BIW60" s="184"/>
      <c r="BIX60" s="184"/>
      <c r="BIY60" s="184"/>
      <c r="BIZ60" s="184"/>
      <c r="BJA60" s="184"/>
      <c r="BJB60" s="184"/>
      <c r="BJC60" s="184"/>
      <c r="BJD60" s="184"/>
      <c r="BJE60" s="184"/>
      <c r="BJF60" s="184"/>
      <c r="BJG60" s="184"/>
      <c r="BJH60" s="184"/>
      <c r="BJI60" s="184"/>
      <c r="BJJ60" s="184"/>
      <c r="BJK60" s="184"/>
      <c r="BJL60" s="184"/>
      <c r="BJM60" s="184"/>
      <c r="BJN60" s="184"/>
      <c r="BJO60" s="184"/>
      <c r="BJP60" s="184"/>
      <c r="BJQ60" s="184"/>
      <c r="BJR60" s="184"/>
      <c r="BJS60" s="184"/>
      <c r="BJT60" s="184"/>
      <c r="BJU60" s="184"/>
      <c r="BJV60" s="184"/>
      <c r="BJW60" s="184"/>
      <c r="BJX60" s="184"/>
      <c r="BJY60" s="184"/>
      <c r="BJZ60" s="184"/>
      <c r="BKA60" s="184"/>
      <c r="BKB60" s="184"/>
      <c r="BKC60" s="184"/>
      <c r="BKD60" s="184"/>
      <c r="BKE60" s="184"/>
      <c r="BKF60" s="184"/>
      <c r="BKG60" s="184"/>
      <c r="BKH60" s="184"/>
      <c r="BKI60" s="184"/>
      <c r="BKJ60" s="184"/>
      <c r="BKK60" s="184"/>
      <c r="BKL60" s="184"/>
      <c r="BKM60" s="184"/>
      <c r="BKN60" s="184"/>
      <c r="BKO60" s="184"/>
      <c r="BKP60" s="184"/>
      <c r="BKQ60" s="184"/>
      <c r="BKR60" s="184"/>
      <c r="BKS60" s="184"/>
      <c r="BKT60" s="184"/>
      <c r="BKU60" s="184"/>
      <c r="BKV60" s="184"/>
      <c r="BKW60" s="184"/>
      <c r="BKX60" s="184"/>
      <c r="BKY60" s="184"/>
      <c r="BKZ60" s="184"/>
      <c r="BLA60" s="184"/>
      <c r="BLB60" s="184"/>
      <c r="BLC60" s="184"/>
      <c r="BLD60" s="184"/>
      <c r="BLE60" s="184"/>
      <c r="BLF60" s="184"/>
      <c r="BLG60" s="184"/>
      <c r="BLH60" s="184"/>
      <c r="BLI60" s="184"/>
      <c r="BLJ60" s="184"/>
      <c r="BLK60" s="184"/>
      <c r="BLL60" s="184"/>
      <c r="BLM60" s="184"/>
      <c r="BLN60" s="184"/>
      <c r="BLO60" s="184"/>
      <c r="BLP60" s="184"/>
      <c r="BLQ60" s="184"/>
      <c r="BLR60" s="184"/>
      <c r="BLS60" s="184"/>
      <c r="BLT60" s="184"/>
      <c r="BLU60" s="184"/>
      <c r="BLV60" s="184"/>
      <c r="BLW60" s="184"/>
      <c r="BLX60" s="184"/>
      <c r="BLY60" s="184"/>
      <c r="BLZ60" s="184"/>
      <c r="BMA60" s="184"/>
      <c r="BMB60" s="184"/>
      <c r="BMC60" s="184"/>
      <c r="BMD60" s="184"/>
      <c r="BME60" s="184"/>
      <c r="BMF60" s="184"/>
      <c r="BMG60" s="184"/>
      <c r="BMH60" s="184"/>
      <c r="BMI60" s="184"/>
      <c r="BMJ60" s="184"/>
      <c r="BMK60" s="184"/>
      <c r="BML60" s="184"/>
      <c r="BMM60" s="184"/>
      <c r="BMN60" s="184"/>
      <c r="BMO60" s="184"/>
      <c r="BMP60" s="184"/>
      <c r="BMQ60" s="184"/>
      <c r="BMR60" s="184"/>
      <c r="BMS60" s="184"/>
      <c r="BMT60" s="184"/>
      <c r="BMU60" s="184"/>
      <c r="BMV60" s="184"/>
      <c r="BMW60" s="184"/>
      <c r="BMX60" s="184"/>
      <c r="BMY60" s="184"/>
      <c r="BMZ60" s="184"/>
      <c r="BNA60" s="184"/>
      <c r="BNB60" s="184"/>
      <c r="BNC60" s="184"/>
      <c r="BND60" s="184"/>
      <c r="BNE60" s="184"/>
      <c r="BNF60" s="184"/>
      <c r="BNG60" s="184"/>
      <c r="BNH60" s="184"/>
      <c r="BNI60" s="184"/>
      <c r="BNJ60" s="184"/>
      <c r="BNK60" s="184"/>
      <c r="BNL60" s="184"/>
      <c r="BNM60" s="184"/>
      <c r="BNN60" s="184"/>
      <c r="BNO60" s="184"/>
      <c r="BNP60" s="184"/>
      <c r="BNQ60" s="184"/>
      <c r="BNR60" s="184"/>
      <c r="BNS60" s="184"/>
      <c r="BNT60" s="184"/>
      <c r="BNU60" s="184"/>
      <c r="BNV60" s="184"/>
      <c r="BNW60" s="184"/>
      <c r="BNX60" s="184"/>
      <c r="BNY60" s="184"/>
      <c r="BNZ60" s="184"/>
      <c r="BOA60" s="184"/>
      <c r="BOB60" s="184"/>
      <c r="BOC60" s="184"/>
      <c r="BOD60" s="184"/>
      <c r="BOE60" s="184"/>
      <c r="BOF60" s="184"/>
      <c r="BOG60" s="184"/>
      <c r="BOH60" s="184"/>
      <c r="BOI60" s="184"/>
      <c r="BOJ60" s="184"/>
      <c r="BOK60" s="184"/>
      <c r="BOL60" s="184"/>
      <c r="BOM60" s="184"/>
      <c r="BON60" s="184"/>
      <c r="BOO60" s="184"/>
      <c r="BOP60" s="184"/>
      <c r="BOQ60" s="184"/>
      <c r="BOR60" s="184"/>
      <c r="BOS60" s="184"/>
      <c r="BOT60" s="184"/>
      <c r="BOU60" s="184"/>
      <c r="BOV60" s="184"/>
      <c r="BOW60" s="184"/>
      <c r="BOX60" s="184"/>
      <c r="BOY60" s="184"/>
      <c r="BOZ60" s="184"/>
      <c r="BPA60" s="184"/>
      <c r="BPB60" s="184"/>
      <c r="BPC60" s="184"/>
      <c r="BPD60" s="184"/>
      <c r="BPE60" s="184"/>
      <c r="BPF60" s="184"/>
      <c r="BPG60" s="184"/>
      <c r="BPH60" s="184"/>
      <c r="BPI60" s="184"/>
      <c r="BPJ60" s="184"/>
      <c r="BPK60" s="184"/>
      <c r="BPL60" s="184"/>
      <c r="BPM60" s="184"/>
      <c r="BPN60" s="184"/>
      <c r="BPO60" s="184"/>
      <c r="BPP60" s="184"/>
      <c r="BPQ60" s="184"/>
      <c r="BPR60" s="184"/>
      <c r="BPS60" s="184"/>
      <c r="BPT60" s="184"/>
      <c r="BPU60" s="184"/>
      <c r="BPV60" s="184"/>
      <c r="BPW60" s="184"/>
      <c r="BPX60" s="184"/>
      <c r="BPY60" s="184"/>
      <c r="BPZ60" s="184"/>
      <c r="BQA60" s="184"/>
      <c r="BQB60" s="184"/>
      <c r="BQC60" s="184"/>
      <c r="BQD60" s="184"/>
      <c r="BQE60" s="184"/>
      <c r="BQF60" s="184"/>
      <c r="BQG60" s="184"/>
      <c r="BQH60" s="184"/>
      <c r="BQI60" s="184"/>
      <c r="BQJ60" s="184"/>
      <c r="BQK60" s="184"/>
      <c r="BQL60" s="184"/>
      <c r="BQM60" s="184"/>
      <c r="BQN60" s="184"/>
      <c r="BQO60" s="184"/>
      <c r="BQP60" s="184"/>
      <c r="BQQ60" s="184"/>
      <c r="BQR60" s="184"/>
      <c r="BQS60" s="184"/>
      <c r="BQT60" s="184"/>
      <c r="BQU60" s="184"/>
      <c r="BQV60" s="184"/>
      <c r="BQW60" s="184"/>
      <c r="BQX60" s="184"/>
      <c r="BQY60" s="184"/>
      <c r="BQZ60" s="184"/>
      <c r="BRA60" s="184"/>
      <c r="BRB60" s="184"/>
      <c r="BRC60" s="184"/>
      <c r="BRD60" s="184"/>
      <c r="BRE60" s="184"/>
      <c r="BRF60" s="184"/>
      <c r="BRG60" s="184"/>
      <c r="BRH60" s="184"/>
      <c r="BRI60" s="184"/>
      <c r="BRJ60" s="184"/>
      <c r="BRK60" s="184"/>
      <c r="BRL60" s="184"/>
      <c r="BRM60" s="184"/>
      <c r="BRN60" s="184"/>
      <c r="BRO60" s="184"/>
      <c r="BRP60" s="184"/>
      <c r="BRQ60" s="184"/>
      <c r="BRR60" s="184"/>
      <c r="BRS60" s="184"/>
      <c r="BRT60" s="184"/>
      <c r="BRU60" s="184"/>
      <c r="BRV60" s="184"/>
      <c r="BRW60" s="184"/>
      <c r="BRX60" s="184"/>
      <c r="BRY60" s="184"/>
      <c r="BRZ60" s="184"/>
      <c r="BSA60" s="184"/>
      <c r="BSB60" s="184"/>
      <c r="BSC60" s="184"/>
      <c r="BSD60" s="184"/>
      <c r="BSE60" s="184"/>
      <c r="BSF60" s="184"/>
      <c r="BSG60" s="184"/>
      <c r="BSH60" s="184"/>
      <c r="BSI60" s="184"/>
      <c r="BSJ60" s="184"/>
      <c r="BSK60" s="184"/>
      <c r="BSL60" s="184"/>
      <c r="BSM60" s="184"/>
      <c r="BSN60" s="184"/>
      <c r="BSO60" s="184"/>
      <c r="BSP60" s="184"/>
      <c r="BSQ60" s="184"/>
      <c r="BSR60" s="184"/>
      <c r="BSS60" s="184"/>
      <c r="BST60" s="184"/>
      <c r="BSU60" s="184"/>
      <c r="BSV60" s="184"/>
      <c r="BSW60" s="184"/>
      <c r="BSX60" s="184"/>
      <c r="BSY60" s="184"/>
      <c r="BSZ60" s="184"/>
      <c r="BTA60" s="184"/>
      <c r="BTB60" s="184"/>
      <c r="BTC60" s="184"/>
      <c r="BTD60" s="184"/>
      <c r="BTE60" s="184"/>
      <c r="BTF60" s="184"/>
      <c r="BTG60" s="184"/>
      <c r="BTH60" s="184"/>
      <c r="BTI60" s="184"/>
      <c r="BTJ60" s="184"/>
      <c r="BTK60" s="184"/>
      <c r="BTL60" s="184"/>
      <c r="BTM60" s="184"/>
      <c r="BTN60" s="184"/>
      <c r="BTO60" s="184"/>
      <c r="BTP60" s="184"/>
      <c r="BTQ60" s="184"/>
      <c r="BTR60" s="184"/>
      <c r="BTS60" s="184"/>
      <c r="BTT60" s="184"/>
      <c r="BTU60" s="184"/>
      <c r="BTV60" s="184"/>
      <c r="BTW60" s="184"/>
      <c r="BTX60" s="184"/>
      <c r="BTY60" s="184"/>
      <c r="BTZ60" s="184"/>
      <c r="BUA60" s="184"/>
      <c r="BUB60" s="184"/>
      <c r="BUC60" s="184"/>
      <c r="BUD60" s="184"/>
      <c r="BUE60" s="184"/>
      <c r="BUF60" s="184"/>
      <c r="BUG60" s="184"/>
      <c r="BUH60" s="184"/>
      <c r="BUI60" s="184"/>
      <c r="BUJ60" s="184"/>
      <c r="BUK60" s="184"/>
      <c r="BUL60" s="184"/>
      <c r="BUM60" s="184"/>
      <c r="BUN60" s="184"/>
      <c r="BUO60" s="184"/>
      <c r="BUP60" s="184"/>
      <c r="BUQ60" s="184"/>
      <c r="BUR60" s="184"/>
      <c r="BUS60" s="184"/>
      <c r="BUT60" s="184"/>
      <c r="BUU60" s="184"/>
      <c r="BUV60" s="184"/>
      <c r="BUW60" s="184"/>
      <c r="BUX60" s="184"/>
      <c r="BUY60" s="184"/>
      <c r="BUZ60" s="184"/>
      <c r="BVA60" s="184"/>
      <c r="BVB60" s="184"/>
      <c r="BVC60" s="184"/>
      <c r="BVD60" s="184"/>
      <c r="BVE60" s="184"/>
      <c r="BVF60" s="184"/>
      <c r="BVG60" s="184"/>
      <c r="BVH60" s="184"/>
      <c r="BVI60" s="184"/>
      <c r="BVJ60" s="184"/>
      <c r="BVK60" s="184"/>
      <c r="BVL60" s="184"/>
      <c r="BVM60" s="184"/>
      <c r="BVN60" s="184"/>
      <c r="BVO60" s="184"/>
      <c r="BVP60" s="184"/>
      <c r="BVQ60" s="184"/>
      <c r="BVR60" s="184"/>
      <c r="BVS60" s="184"/>
      <c r="BVT60" s="184"/>
      <c r="BVU60" s="184"/>
      <c r="BVV60" s="184"/>
      <c r="BVW60" s="184"/>
      <c r="BVX60" s="184"/>
      <c r="BVY60" s="184"/>
      <c r="BVZ60" s="184"/>
      <c r="BWA60" s="184"/>
      <c r="BWB60" s="184"/>
      <c r="BWC60" s="184"/>
      <c r="BWD60" s="184"/>
      <c r="BWE60" s="184"/>
      <c r="BWF60" s="184"/>
      <c r="BWG60" s="184"/>
      <c r="BWH60" s="184"/>
      <c r="BWI60" s="184"/>
      <c r="BWJ60" s="184"/>
      <c r="BWK60" s="184"/>
      <c r="BWL60" s="184"/>
      <c r="BWM60" s="184"/>
      <c r="BWN60" s="184"/>
      <c r="BWO60" s="184"/>
      <c r="BWP60" s="184"/>
      <c r="BWQ60" s="184"/>
      <c r="BWR60" s="184"/>
      <c r="BWS60" s="184"/>
      <c r="BWT60" s="184"/>
      <c r="BWU60" s="184"/>
      <c r="BWV60" s="184"/>
      <c r="BWW60" s="184"/>
      <c r="BWX60" s="184"/>
      <c r="BWY60" s="184"/>
      <c r="BWZ60" s="184"/>
      <c r="BXA60" s="184"/>
      <c r="BXB60" s="184"/>
      <c r="BXC60" s="184"/>
      <c r="BXD60" s="184"/>
      <c r="BXE60" s="184"/>
      <c r="BXF60" s="184"/>
      <c r="BXG60" s="184"/>
      <c r="BXH60" s="184"/>
      <c r="BXI60" s="184"/>
      <c r="BXJ60" s="184"/>
      <c r="BXK60" s="184"/>
      <c r="BXL60" s="184"/>
      <c r="BXM60" s="184"/>
      <c r="BXN60" s="184"/>
      <c r="BXO60" s="184"/>
      <c r="BXP60" s="184"/>
      <c r="BXQ60" s="184"/>
      <c r="BXR60" s="184"/>
      <c r="BXS60" s="184"/>
      <c r="BXT60" s="184"/>
      <c r="BXU60" s="184"/>
      <c r="BXV60" s="184"/>
      <c r="BXW60" s="184"/>
      <c r="BXX60" s="184"/>
      <c r="BXY60" s="184"/>
      <c r="BXZ60" s="184"/>
      <c r="BYA60" s="184"/>
      <c r="BYB60" s="184"/>
      <c r="BYC60" s="184"/>
      <c r="BYD60" s="184"/>
      <c r="BYE60" s="184"/>
      <c r="BYF60" s="184"/>
      <c r="BYG60" s="184"/>
      <c r="BYH60" s="184"/>
      <c r="BYI60" s="184"/>
      <c r="BYJ60" s="184"/>
      <c r="BYK60" s="184"/>
      <c r="BYL60" s="184"/>
      <c r="BYM60" s="184"/>
      <c r="BYN60" s="184"/>
      <c r="BYO60" s="184"/>
      <c r="BYP60" s="184"/>
      <c r="BYQ60" s="184"/>
      <c r="BYR60" s="184"/>
      <c r="BYS60" s="184"/>
      <c r="BYT60" s="184"/>
      <c r="BYU60" s="184"/>
      <c r="BYV60" s="184"/>
      <c r="BYW60" s="184"/>
      <c r="BYX60" s="184"/>
      <c r="BYY60" s="184"/>
      <c r="BYZ60" s="184"/>
      <c r="BZA60" s="184"/>
      <c r="BZB60" s="184"/>
      <c r="BZC60" s="184"/>
      <c r="BZD60" s="184"/>
      <c r="BZE60" s="184"/>
      <c r="BZF60" s="184"/>
      <c r="BZG60" s="184"/>
      <c r="BZH60" s="184"/>
      <c r="BZI60" s="184"/>
      <c r="BZJ60" s="184"/>
      <c r="BZK60" s="184"/>
      <c r="BZL60" s="184"/>
      <c r="BZM60" s="184"/>
      <c r="BZN60" s="184"/>
      <c r="BZO60" s="184"/>
      <c r="BZP60" s="184"/>
      <c r="BZQ60" s="184"/>
      <c r="BZR60" s="184"/>
      <c r="BZS60" s="184"/>
      <c r="BZT60" s="184"/>
      <c r="BZU60" s="184"/>
      <c r="BZV60" s="184"/>
      <c r="BZW60" s="184"/>
      <c r="BZX60" s="184"/>
      <c r="BZY60" s="184"/>
      <c r="BZZ60" s="184"/>
      <c r="CAA60" s="184"/>
      <c r="CAB60" s="184"/>
      <c r="CAC60" s="184"/>
      <c r="CAD60" s="184"/>
      <c r="CAE60" s="184"/>
      <c r="CAF60" s="184"/>
      <c r="CAG60" s="184"/>
      <c r="CAH60" s="184"/>
      <c r="CAI60" s="184"/>
      <c r="CAJ60" s="184"/>
      <c r="CAK60" s="184"/>
      <c r="CAL60" s="184"/>
      <c r="CAM60" s="184"/>
      <c r="CAN60" s="184"/>
      <c r="CAO60" s="184"/>
      <c r="CAP60" s="184"/>
      <c r="CAQ60" s="184"/>
      <c r="CAR60" s="184"/>
      <c r="CAS60" s="184"/>
      <c r="CAT60" s="184"/>
      <c r="CAU60" s="184"/>
      <c r="CAV60" s="184"/>
      <c r="CAW60" s="184"/>
      <c r="CAX60" s="184"/>
      <c r="CAY60" s="184"/>
      <c r="CAZ60" s="184"/>
      <c r="CBA60" s="184"/>
      <c r="CBB60" s="184"/>
      <c r="CBC60" s="184"/>
      <c r="CBD60" s="184"/>
      <c r="CBE60" s="184"/>
      <c r="CBF60" s="184"/>
      <c r="CBG60" s="184"/>
      <c r="CBH60" s="184"/>
      <c r="CBI60" s="184"/>
      <c r="CBJ60" s="184"/>
      <c r="CBK60" s="184"/>
      <c r="CBL60" s="184"/>
      <c r="CBM60" s="184"/>
      <c r="CBN60" s="184"/>
      <c r="CBO60" s="184"/>
      <c r="CBP60" s="184"/>
      <c r="CBQ60" s="184"/>
      <c r="CBR60" s="184"/>
      <c r="CBS60" s="184"/>
      <c r="CBT60" s="184"/>
      <c r="CBU60" s="184"/>
      <c r="CBV60" s="184"/>
      <c r="CBW60" s="184"/>
      <c r="CBX60" s="184"/>
      <c r="CBY60" s="184"/>
      <c r="CBZ60" s="184"/>
      <c r="CCA60" s="184"/>
      <c r="CCB60" s="184"/>
      <c r="CCC60" s="184"/>
      <c r="CCD60" s="184"/>
      <c r="CCE60" s="184"/>
      <c r="CCF60" s="184"/>
      <c r="CCG60" s="184"/>
      <c r="CCH60" s="184"/>
      <c r="CCI60" s="184"/>
      <c r="CCJ60" s="184"/>
      <c r="CCK60" s="184"/>
      <c r="CCL60" s="184"/>
      <c r="CCM60" s="184"/>
      <c r="CCN60" s="184"/>
      <c r="CCO60" s="184"/>
      <c r="CCP60" s="184"/>
      <c r="CCQ60" s="184"/>
      <c r="CCR60" s="184"/>
      <c r="CCS60" s="184"/>
      <c r="CCT60" s="184"/>
      <c r="CCU60" s="184"/>
      <c r="CCV60" s="184"/>
      <c r="CCW60" s="184"/>
      <c r="CCX60" s="184"/>
      <c r="CCY60" s="184"/>
      <c r="CCZ60" s="184"/>
      <c r="CDA60" s="184"/>
      <c r="CDB60" s="184"/>
      <c r="CDC60" s="184"/>
      <c r="CDD60" s="184"/>
      <c r="CDE60" s="184"/>
      <c r="CDF60" s="184"/>
      <c r="CDG60" s="184"/>
      <c r="CDH60" s="184"/>
      <c r="CDI60" s="184"/>
      <c r="CDJ60" s="184"/>
      <c r="CDK60" s="184"/>
      <c r="CDL60" s="184"/>
      <c r="CDM60" s="184"/>
      <c r="CDN60" s="184"/>
      <c r="CDO60" s="184"/>
      <c r="CDP60" s="184"/>
      <c r="CDQ60" s="184"/>
      <c r="CDR60" s="184"/>
      <c r="CDS60" s="184"/>
      <c r="CDT60" s="184"/>
      <c r="CDU60" s="184"/>
      <c r="CDV60" s="184"/>
      <c r="CDW60" s="184"/>
      <c r="CDX60" s="184"/>
      <c r="CDY60" s="184"/>
      <c r="CDZ60" s="184"/>
      <c r="CEA60" s="184"/>
      <c r="CEB60" s="184"/>
      <c r="CEC60" s="184"/>
      <c r="CED60" s="184"/>
      <c r="CEE60" s="184"/>
      <c r="CEF60" s="184"/>
      <c r="CEG60" s="184"/>
      <c r="CEH60" s="184"/>
      <c r="CEI60" s="184"/>
      <c r="CEJ60" s="184"/>
      <c r="CEK60" s="184"/>
      <c r="CEL60" s="184"/>
      <c r="CEM60" s="184"/>
      <c r="CEN60" s="184"/>
      <c r="CEO60" s="184"/>
      <c r="CEP60" s="184"/>
      <c r="CEQ60" s="184"/>
      <c r="CER60" s="184"/>
      <c r="CES60" s="184"/>
      <c r="CET60" s="184"/>
      <c r="CEU60" s="184"/>
      <c r="CEV60" s="184"/>
      <c r="CEW60" s="184"/>
      <c r="CEX60" s="184"/>
      <c r="CEY60" s="184"/>
      <c r="CEZ60" s="184"/>
      <c r="CFA60" s="184"/>
      <c r="CFB60" s="184"/>
      <c r="CFC60" s="184"/>
      <c r="CFD60" s="184"/>
      <c r="CFE60" s="184"/>
      <c r="CFF60" s="184"/>
      <c r="CFG60" s="184"/>
      <c r="CFH60" s="184"/>
      <c r="CFI60" s="184"/>
      <c r="CFJ60" s="184"/>
      <c r="CFK60" s="184"/>
      <c r="CFL60" s="184"/>
      <c r="CFM60" s="184"/>
      <c r="CFN60" s="184"/>
      <c r="CFO60" s="184"/>
      <c r="CFP60" s="184"/>
      <c r="CFQ60" s="184"/>
      <c r="CFR60" s="184"/>
      <c r="CFS60" s="184"/>
      <c r="CFT60" s="184"/>
      <c r="CFU60" s="184"/>
      <c r="CFV60" s="184"/>
      <c r="CFW60" s="184"/>
      <c r="CFX60" s="184"/>
      <c r="CFY60" s="184"/>
      <c r="CFZ60" s="184"/>
      <c r="CGA60" s="184"/>
      <c r="CGB60" s="184"/>
      <c r="CGC60" s="184"/>
      <c r="CGD60" s="184"/>
      <c r="CGE60" s="184"/>
      <c r="CGF60" s="184"/>
      <c r="CGG60" s="184"/>
      <c r="CGH60" s="184"/>
      <c r="CGI60" s="184"/>
      <c r="CGJ60" s="184"/>
      <c r="CGK60" s="184"/>
      <c r="CGL60" s="184"/>
      <c r="CGM60" s="184"/>
      <c r="CGN60" s="184"/>
      <c r="CGO60" s="184"/>
      <c r="CGP60" s="184"/>
      <c r="CGQ60" s="184"/>
      <c r="CGR60" s="184"/>
      <c r="CGS60" s="184"/>
      <c r="CGT60" s="184"/>
      <c r="CGU60" s="184"/>
      <c r="CGV60" s="184"/>
      <c r="CGW60" s="184"/>
      <c r="CGX60" s="184"/>
      <c r="CGY60" s="184"/>
      <c r="CGZ60" s="184"/>
      <c r="CHA60" s="184"/>
      <c r="CHB60" s="184"/>
      <c r="CHC60" s="184"/>
      <c r="CHD60" s="184"/>
      <c r="CHE60" s="184"/>
      <c r="CHF60" s="184"/>
      <c r="CHG60" s="184"/>
      <c r="CHH60" s="184"/>
      <c r="CHI60" s="184"/>
      <c r="CHJ60" s="184"/>
      <c r="CHK60" s="184"/>
      <c r="CHL60" s="184"/>
      <c r="CHM60" s="184"/>
      <c r="CHN60" s="184"/>
      <c r="CHO60" s="184"/>
      <c r="CHP60" s="184"/>
      <c r="CHQ60" s="184"/>
      <c r="CHR60" s="184"/>
      <c r="CHS60" s="184"/>
      <c r="CHT60" s="184"/>
      <c r="CHU60" s="184"/>
      <c r="CHV60" s="184"/>
      <c r="CHW60" s="184"/>
      <c r="CHX60" s="184"/>
      <c r="CHY60" s="184"/>
      <c r="CHZ60" s="184"/>
      <c r="CIA60" s="184"/>
      <c r="CIB60" s="184"/>
      <c r="CIC60" s="184"/>
      <c r="CID60" s="184"/>
      <c r="CIE60" s="184"/>
      <c r="CIF60" s="184"/>
      <c r="CIG60" s="184"/>
      <c r="CIH60" s="184"/>
      <c r="CII60" s="184"/>
      <c r="CIJ60" s="184"/>
      <c r="CIK60" s="184"/>
      <c r="CIL60" s="184"/>
      <c r="CIM60" s="184"/>
      <c r="CIN60" s="184"/>
      <c r="CIO60" s="184"/>
      <c r="CIP60" s="184"/>
      <c r="CIQ60" s="184"/>
      <c r="CIR60" s="184"/>
      <c r="CIS60" s="184"/>
      <c r="CIT60" s="184"/>
      <c r="CIU60" s="184"/>
      <c r="CIV60" s="184"/>
      <c r="CIW60" s="184"/>
      <c r="CIX60" s="184"/>
      <c r="CIY60" s="184"/>
      <c r="CIZ60" s="184"/>
      <c r="CJA60" s="184"/>
      <c r="CJB60" s="184"/>
      <c r="CJC60" s="184"/>
      <c r="CJD60" s="184"/>
      <c r="CJE60" s="184"/>
      <c r="CJF60" s="184"/>
      <c r="CJG60" s="184"/>
      <c r="CJH60" s="184"/>
      <c r="CJI60" s="184"/>
      <c r="CJJ60" s="184"/>
      <c r="CJK60" s="184"/>
      <c r="CJL60" s="184"/>
      <c r="CJM60" s="184"/>
      <c r="CJN60" s="184"/>
      <c r="CJO60" s="184"/>
      <c r="CJP60" s="184"/>
      <c r="CJQ60" s="184"/>
      <c r="CJR60" s="184"/>
      <c r="CJS60" s="184"/>
      <c r="CJT60" s="184"/>
      <c r="CJU60" s="184"/>
      <c r="CJV60" s="184"/>
      <c r="CJW60" s="184"/>
      <c r="CJX60" s="184"/>
      <c r="CJY60" s="184"/>
      <c r="CJZ60" s="184"/>
      <c r="CKA60" s="184"/>
      <c r="CKB60" s="184"/>
      <c r="CKC60" s="184"/>
      <c r="CKD60" s="184"/>
      <c r="CKE60" s="184"/>
      <c r="CKF60" s="184"/>
      <c r="CKG60" s="184"/>
      <c r="CKH60" s="184"/>
      <c r="CKI60" s="184"/>
      <c r="CKJ60" s="184"/>
      <c r="CKK60" s="184"/>
      <c r="CKL60" s="184"/>
      <c r="CKM60" s="184"/>
      <c r="CKN60" s="184"/>
      <c r="CKO60" s="184"/>
      <c r="CKP60" s="184"/>
      <c r="CKQ60" s="184"/>
      <c r="CKR60" s="184"/>
      <c r="CKS60" s="184"/>
      <c r="CKT60" s="184"/>
      <c r="CKU60" s="184"/>
      <c r="CKV60" s="184"/>
      <c r="CKW60" s="184"/>
      <c r="CKX60" s="184"/>
      <c r="CKY60" s="184"/>
      <c r="CKZ60" s="184"/>
      <c r="CLA60" s="184"/>
      <c r="CLB60" s="184"/>
      <c r="CLC60" s="184"/>
      <c r="CLD60" s="184"/>
      <c r="CLE60" s="184"/>
      <c r="CLF60" s="184"/>
      <c r="CLG60" s="184"/>
      <c r="CLH60" s="184"/>
      <c r="CLI60" s="184"/>
      <c r="CLJ60" s="184"/>
      <c r="CLK60" s="184"/>
      <c r="CLL60" s="184"/>
      <c r="CLM60" s="184"/>
      <c r="CLN60" s="184"/>
      <c r="CLO60" s="184"/>
      <c r="CLP60" s="184"/>
      <c r="CLQ60" s="184"/>
      <c r="CLR60" s="184"/>
      <c r="CLS60" s="184"/>
      <c r="CLT60" s="184"/>
      <c r="CLU60" s="184"/>
      <c r="CLV60" s="184"/>
      <c r="CLW60" s="184"/>
      <c r="CLX60" s="184"/>
      <c r="CLY60" s="184"/>
      <c r="CLZ60" s="184"/>
      <c r="CMA60" s="184"/>
      <c r="CMB60" s="184"/>
      <c r="CMC60" s="184"/>
      <c r="CMD60" s="184"/>
      <c r="CME60" s="184"/>
      <c r="CMF60" s="184"/>
      <c r="CMG60" s="184"/>
      <c r="CMH60" s="184"/>
      <c r="CMI60" s="184"/>
      <c r="CMJ60" s="184"/>
      <c r="CMK60" s="184"/>
      <c r="CML60" s="184"/>
      <c r="CMM60" s="184"/>
      <c r="CMN60" s="184"/>
      <c r="CMO60" s="184"/>
      <c r="CMP60" s="184"/>
      <c r="CMQ60" s="184"/>
      <c r="CMR60" s="184"/>
      <c r="CMS60" s="184"/>
      <c r="CMT60" s="184"/>
      <c r="CMU60" s="184"/>
      <c r="CMV60" s="184"/>
      <c r="CMW60" s="184"/>
      <c r="CMX60" s="184"/>
      <c r="CMY60" s="184"/>
      <c r="CMZ60" s="184"/>
      <c r="CNA60" s="184"/>
      <c r="CNB60" s="184"/>
      <c r="CNC60" s="184"/>
      <c r="CND60" s="184"/>
      <c r="CNE60" s="184"/>
      <c r="CNF60" s="184"/>
      <c r="CNG60" s="184"/>
      <c r="CNH60" s="184"/>
      <c r="CNI60" s="184"/>
      <c r="CNJ60" s="184"/>
      <c r="CNK60" s="184"/>
      <c r="CNL60" s="184"/>
      <c r="CNM60" s="184"/>
      <c r="CNN60" s="184"/>
      <c r="CNO60" s="184"/>
      <c r="CNP60" s="184"/>
      <c r="CNQ60" s="184"/>
      <c r="CNR60" s="184"/>
      <c r="CNS60" s="184"/>
      <c r="CNT60" s="184"/>
      <c r="CNU60" s="184"/>
      <c r="CNV60" s="184"/>
      <c r="CNW60" s="184"/>
      <c r="CNX60" s="184"/>
      <c r="CNY60" s="184"/>
      <c r="CNZ60" s="184"/>
      <c r="COA60" s="184"/>
      <c r="COB60" s="184"/>
      <c r="COC60" s="184"/>
      <c r="COD60" s="184"/>
      <c r="COE60" s="184"/>
      <c r="COF60" s="184"/>
      <c r="COG60" s="184"/>
      <c r="COH60" s="184"/>
      <c r="COI60" s="184"/>
      <c r="COJ60" s="184"/>
      <c r="COK60" s="184"/>
      <c r="COL60" s="184"/>
      <c r="COM60" s="184"/>
      <c r="CON60" s="184"/>
      <c r="COO60" s="184"/>
      <c r="COP60" s="184"/>
      <c r="COQ60" s="184"/>
      <c r="COR60" s="184"/>
      <c r="COS60" s="184"/>
      <c r="COT60" s="184"/>
      <c r="COU60" s="184"/>
      <c r="COV60" s="184"/>
      <c r="COW60" s="184"/>
      <c r="COX60" s="184"/>
      <c r="COY60" s="184"/>
      <c r="COZ60" s="184"/>
      <c r="CPA60" s="184"/>
      <c r="CPB60" s="184"/>
      <c r="CPC60" s="184"/>
      <c r="CPD60" s="184"/>
      <c r="CPE60" s="184"/>
      <c r="CPF60" s="184"/>
      <c r="CPG60" s="184"/>
      <c r="CPH60" s="184"/>
      <c r="CPI60" s="184"/>
      <c r="CPJ60" s="184"/>
      <c r="CPK60" s="184"/>
      <c r="CPL60" s="184"/>
      <c r="CPM60" s="184"/>
      <c r="CPN60" s="184"/>
      <c r="CPO60" s="184"/>
      <c r="CPP60" s="184"/>
      <c r="CPQ60" s="184"/>
      <c r="CPR60" s="184"/>
      <c r="CPS60" s="184"/>
      <c r="CPT60" s="184"/>
      <c r="CPU60" s="184"/>
      <c r="CPV60" s="184"/>
      <c r="CPW60" s="184"/>
      <c r="CPX60" s="184"/>
      <c r="CPY60" s="184"/>
      <c r="CPZ60" s="184"/>
      <c r="CQA60" s="184"/>
      <c r="CQB60" s="184"/>
      <c r="CQC60" s="184"/>
      <c r="CQD60" s="184"/>
      <c r="CQE60" s="184"/>
      <c r="CQF60" s="184"/>
      <c r="CQG60" s="184"/>
      <c r="CQH60" s="184"/>
      <c r="CQI60" s="184"/>
      <c r="CQJ60" s="184"/>
      <c r="CQK60" s="184"/>
      <c r="CQL60" s="184"/>
      <c r="CQM60" s="184"/>
      <c r="CQN60" s="184"/>
      <c r="CQO60" s="184"/>
      <c r="CQP60" s="184"/>
      <c r="CQQ60" s="184"/>
      <c r="CQR60" s="184"/>
      <c r="CQS60" s="184"/>
      <c r="CQT60" s="184"/>
      <c r="CQU60" s="184"/>
      <c r="CQV60" s="184"/>
      <c r="CQW60" s="184"/>
      <c r="CQX60" s="184"/>
      <c r="CQY60" s="184"/>
      <c r="CQZ60" s="184"/>
      <c r="CRA60" s="184"/>
      <c r="CRB60" s="184"/>
      <c r="CRC60" s="184"/>
      <c r="CRD60" s="184"/>
      <c r="CRE60" s="184"/>
      <c r="CRF60" s="184"/>
      <c r="CRG60" s="184"/>
      <c r="CRH60" s="184"/>
      <c r="CRI60" s="184"/>
      <c r="CRJ60" s="184"/>
      <c r="CRK60" s="184"/>
      <c r="CRL60" s="184"/>
      <c r="CRM60" s="184"/>
      <c r="CRN60" s="184"/>
      <c r="CRO60" s="184"/>
      <c r="CRP60" s="184"/>
      <c r="CRQ60" s="184"/>
      <c r="CRR60" s="184"/>
      <c r="CRS60" s="184"/>
      <c r="CRT60" s="184"/>
      <c r="CRU60" s="184"/>
      <c r="CRV60" s="184"/>
      <c r="CRW60" s="184"/>
      <c r="CRX60" s="184"/>
      <c r="CRY60" s="184"/>
      <c r="CRZ60" s="184"/>
      <c r="CSA60" s="184"/>
      <c r="CSB60" s="184"/>
      <c r="CSC60" s="184"/>
      <c r="CSD60" s="184"/>
      <c r="CSE60" s="184"/>
      <c r="CSF60" s="184"/>
      <c r="CSG60" s="184"/>
      <c r="CSH60" s="184"/>
      <c r="CSI60" s="184"/>
      <c r="CSJ60" s="184"/>
      <c r="CSK60" s="184"/>
      <c r="CSL60" s="184"/>
      <c r="CSM60" s="184"/>
      <c r="CSN60" s="184"/>
      <c r="CSO60" s="184"/>
      <c r="CSP60" s="184"/>
      <c r="CSQ60" s="184"/>
      <c r="CSR60" s="184"/>
      <c r="CSS60" s="184"/>
      <c r="CST60" s="184"/>
      <c r="CSU60" s="184"/>
      <c r="CSV60" s="184"/>
      <c r="CSW60" s="184"/>
      <c r="CSX60" s="184"/>
      <c r="CSY60" s="184"/>
      <c r="CSZ60" s="184"/>
      <c r="CTA60" s="184"/>
      <c r="CTB60" s="184"/>
      <c r="CTC60" s="184"/>
      <c r="CTD60" s="184"/>
      <c r="CTE60" s="184"/>
      <c r="CTF60" s="184"/>
      <c r="CTG60" s="184"/>
      <c r="CTH60" s="184"/>
      <c r="CTI60" s="184"/>
      <c r="CTJ60" s="184"/>
      <c r="CTK60" s="184"/>
      <c r="CTL60" s="184"/>
      <c r="CTM60" s="184"/>
      <c r="CTN60" s="184"/>
      <c r="CTO60" s="184"/>
      <c r="CTP60" s="184"/>
      <c r="CTQ60" s="184"/>
      <c r="CTR60" s="184"/>
      <c r="CTS60" s="184"/>
      <c r="CTT60" s="184"/>
      <c r="CTU60" s="184"/>
      <c r="CTV60" s="184"/>
      <c r="CTW60" s="184"/>
      <c r="CTX60" s="184"/>
      <c r="CTY60" s="184"/>
      <c r="CTZ60" s="184"/>
      <c r="CUA60" s="184"/>
      <c r="CUB60" s="184"/>
      <c r="CUC60" s="184"/>
      <c r="CUD60" s="184"/>
      <c r="CUE60" s="184"/>
      <c r="CUF60" s="184"/>
      <c r="CUG60" s="184"/>
      <c r="CUH60" s="184"/>
      <c r="CUI60" s="184"/>
      <c r="CUJ60" s="184"/>
      <c r="CUK60" s="184"/>
      <c r="CUL60" s="184"/>
      <c r="CUM60" s="184"/>
      <c r="CUN60" s="184"/>
      <c r="CUO60" s="184"/>
      <c r="CUP60" s="184"/>
      <c r="CUQ60" s="184"/>
      <c r="CUR60" s="184"/>
      <c r="CUS60" s="184"/>
      <c r="CUT60" s="184"/>
      <c r="CUU60" s="184"/>
      <c r="CUV60" s="184"/>
      <c r="CUW60" s="184"/>
      <c r="CUX60" s="184"/>
      <c r="CUY60" s="184"/>
      <c r="CUZ60" s="184"/>
      <c r="CVA60" s="184"/>
      <c r="CVB60" s="184"/>
      <c r="CVC60" s="184"/>
      <c r="CVD60" s="184"/>
      <c r="CVE60" s="184"/>
      <c r="CVF60" s="184"/>
      <c r="CVG60" s="184"/>
      <c r="CVH60" s="184"/>
      <c r="CVI60" s="184"/>
      <c r="CVJ60" s="184"/>
      <c r="CVK60" s="184"/>
      <c r="CVL60" s="184"/>
      <c r="CVM60" s="184"/>
      <c r="CVN60" s="184"/>
      <c r="CVO60" s="184"/>
      <c r="CVP60" s="184"/>
      <c r="CVQ60" s="184"/>
      <c r="CVR60" s="184"/>
      <c r="CVS60" s="184"/>
      <c r="CVT60" s="184"/>
      <c r="CVU60" s="184"/>
      <c r="CVV60" s="184"/>
      <c r="CVW60" s="184"/>
      <c r="CVX60" s="184"/>
      <c r="CVY60" s="184"/>
      <c r="CVZ60" s="184"/>
      <c r="CWA60" s="184"/>
      <c r="CWB60" s="184"/>
      <c r="CWC60" s="184"/>
      <c r="CWD60" s="184"/>
      <c r="CWE60" s="184"/>
      <c r="CWF60" s="184"/>
      <c r="CWG60" s="184"/>
      <c r="CWH60" s="184"/>
      <c r="CWI60" s="184"/>
      <c r="CWJ60" s="184"/>
      <c r="CWK60" s="184"/>
      <c r="CWL60" s="184"/>
      <c r="CWM60" s="184"/>
      <c r="CWN60" s="184"/>
      <c r="CWO60" s="184"/>
      <c r="CWP60" s="184"/>
      <c r="CWQ60" s="184"/>
      <c r="CWR60" s="184"/>
      <c r="CWS60" s="184"/>
      <c r="CWT60" s="184"/>
      <c r="CWU60" s="184"/>
      <c r="CWV60" s="184"/>
      <c r="CWW60" s="184"/>
      <c r="CWX60" s="184"/>
      <c r="CWY60" s="184"/>
      <c r="CWZ60" s="184"/>
      <c r="CXA60" s="184"/>
      <c r="CXB60" s="184"/>
      <c r="CXC60" s="184"/>
      <c r="CXD60" s="184"/>
      <c r="CXE60" s="184"/>
      <c r="CXF60" s="184"/>
      <c r="CXG60" s="184"/>
      <c r="CXH60" s="184"/>
      <c r="CXI60" s="184"/>
      <c r="CXJ60" s="184"/>
      <c r="CXK60" s="184"/>
      <c r="CXL60" s="184"/>
      <c r="CXM60" s="184"/>
      <c r="CXN60" s="184"/>
      <c r="CXO60" s="184"/>
      <c r="CXP60" s="184"/>
      <c r="CXQ60" s="184"/>
      <c r="CXR60" s="184"/>
      <c r="CXS60" s="184"/>
      <c r="CXT60" s="184"/>
      <c r="CXU60" s="184"/>
      <c r="CXV60" s="184"/>
      <c r="CXW60" s="184"/>
      <c r="CXX60" s="184"/>
      <c r="CXY60" s="184"/>
      <c r="CXZ60" s="184"/>
      <c r="CYA60" s="184"/>
      <c r="CYB60" s="184"/>
      <c r="CYC60" s="184"/>
      <c r="CYD60" s="184"/>
      <c r="CYE60" s="184"/>
      <c r="CYF60" s="184"/>
      <c r="CYG60" s="184"/>
      <c r="CYH60" s="184"/>
      <c r="CYI60" s="184"/>
      <c r="CYJ60" s="184"/>
      <c r="CYK60" s="184"/>
      <c r="CYL60" s="184"/>
      <c r="CYM60" s="184"/>
      <c r="CYN60" s="184"/>
      <c r="CYO60" s="184"/>
      <c r="CYP60" s="184"/>
      <c r="CYQ60" s="184"/>
      <c r="CYR60" s="184"/>
      <c r="CYS60" s="184"/>
      <c r="CYT60" s="184"/>
      <c r="CYU60" s="184"/>
      <c r="CYV60" s="184"/>
      <c r="CYW60" s="184"/>
      <c r="CYX60" s="184"/>
      <c r="CYY60" s="184"/>
      <c r="CYZ60" s="184"/>
      <c r="CZA60" s="184"/>
      <c r="CZB60" s="184"/>
      <c r="CZC60" s="184"/>
      <c r="CZD60" s="184"/>
      <c r="CZE60" s="184"/>
      <c r="CZF60" s="184"/>
      <c r="CZG60" s="184"/>
      <c r="CZH60" s="184"/>
      <c r="CZI60" s="184"/>
      <c r="CZJ60" s="184"/>
      <c r="CZK60" s="184"/>
      <c r="CZL60" s="184"/>
      <c r="CZM60" s="184"/>
      <c r="CZN60" s="184"/>
      <c r="CZO60" s="184"/>
      <c r="CZP60" s="184"/>
      <c r="CZQ60" s="184"/>
      <c r="CZR60" s="184"/>
      <c r="CZS60" s="184"/>
      <c r="CZT60" s="184"/>
      <c r="CZU60" s="184"/>
      <c r="CZV60" s="184"/>
      <c r="CZW60" s="184"/>
      <c r="CZX60" s="184"/>
      <c r="CZY60" s="184"/>
      <c r="CZZ60" s="184"/>
      <c r="DAA60" s="184"/>
      <c r="DAB60" s="184"/>
      <c r="DAC60" s="184"/>
      <c r="DAD60" s="184"/>
      <c r="DAE60" s="184"/>
      <c r="DAF60" s="184"/>
      <c r="DAG60" s="184"/>
      <c r="DAH60" s="184"/>
      <c r="DAI60" s="184"/>
      <c r="DAJ60" s="184"/>
      <c r="DAK60" s="184"/>
      <c r="DAL60" s="184"/>
      <c r="DAM60" s="184"/>
      <c r="DAN60" s="184"/>
      <c r="DAO60" s="184"/>
      <c r="DAP60" s="184"/>
      <c r="DAQ60" s="184"/>
      <c r="DAR60" s="184"/>
      <c r="DAS60" s="184"/>
      <c r="DAT60" s="184"/>
      <c r="DAU60" s="184"/>
      <c r="DAV60" s="184"/>
      <c r="DAW60" s="184"/>
      <c r="DAX60" s="184"/>
      <c r="DAY60" s="184"/>
      <c r="DAZ60" s="184"/>
      <c r="DBA60" s="184"/>
      <c r="DBB60" s="184"/>
      <c r="DBC60" s="184"/>
      <c r="DBD60" s="184"/>
      <c r="DBE60" s="184"/>
      <c r="DBF60" s="184"/>
      <c r="DBG60" s="184"/>
      <c r="DBH60" s="184"/>
      <c r="DBI60" s="184"/>
      <c r="DBJ60" s="184"/>
      <c r="DBK60" s="184"/>
      <c r="DBL60" s="184"/>
      <c r="DBM60" s="184"/>
      <c r="DBN60" s="184"/>
      <c r="DBO60" s="184"/>
      <c r="DBP60" s="184"/>
      <c r="DBQ60" s="184"/>
      <c r="DBR60" s="184"/>
      <c r="DBS60" s="184"/>
      <c r="DBT60" s="184"/>
      <c r="DBU60" s="184"/>
      <c r="DBV60" s="184"/>
      <c r="DBW60" s="184"/>
      <c r="DBX60" s="184"/>
      <c r="DBY60" s="184"/>
      <c r="DBZ60" s="184"/>
      <c r="DCA60" s="184"/>
      <c r="DCB60" s="184"/>
      <c r="DCC60" s="184"/>
      <c r="DCD60" s="184"/>
      <c r="DCE60" s="184"/>
      <c r="DCF60" s="184"/>
      <c r="DCG60" s="184"/>
      <c r="DCH60" s="184"/>
      <c r="DCI60" s="184"/>
      <c r="DCJ60" s="184"/>
      <c r="DCK60" s="184"/>
      <c r="DCL60" s="184"/>
      <c r="DCM60" s="184"/>
      <c r="DCN60" s="184"/>
      <c r="DCO60" s="184"/>
      <c r="DCP60" s="184"/>
      <c r="DCQ60" s="184"/>
      <c r="DCR60" s="184"/>
      <c r="DCS60" s="184"/>
      <c r="DCT60" s="184"/>
      <c r="DCU60" s="184"/>
      <c r="DCV60" s="184"/>
      <c r="DCW60" s="184"/>
      <c r="DCX60" s="184"/>
      <c r="DCY60" s="184"/>
      <c r="DCZ60" s="184"/>
      <c r="DDA60" s="184"/>
      <c r="DDB60" s="184"/>
      <c r="DDC60" s="184"/>
      <c r="DDD60" s="184"/>
      <c r="DDE60" s="184"/>
      <c r="DDF60" s="184"/>
      <c r="DDG60" s="184"/>
      <c r="DDH60" s="184"/>
      <c r="DDI60" s="184"/>
      <c r="DDJ60" s="184"/>
      <c r="DDK60" s="184"/>
      <c r="DDL60" s="184"/>
      <c r="DDM60" s="184"/>
      <c r="DDN60" s="184"/>
      <c r="DDO60" s="184"/>
      <c r="DDP60" s="184"/>
      <c r="DDQ60" s="184"/>
      <c r="DDR60" s="184"/>
      <c r="DDS60" s="184"/>
      <c r="DDT60" s="184"/>
      <c r="DDU60" s="184"/>
      <c r="DDV60" s="184"/>
      <c r="DDW60" s="184"/>
      <c r="DDX60" s="184"/>
      <c r="DDY60" s="184"/>
      <c r="DDZ60" s="184"/>
      <c r="DEA60" s="184"/>
      <c r="DEB60" s="184"/>
      <c r="DEC60" s="184"/>
      <c r="DED60" s="184"/>
      <c r="DEE60" s="184"/>
      <c r="DEF60" s="184"/>
      <c r="DEG60" s="184"/>
      <c r="DEH60" s="184"/>
      <c r="DEI60" s="184"/>
      <c r="DEJ60" s="184"/>
      <c r="DEK60" s="184"/>
      <c r="DEL60" s="184"/>
      <c r="DEM60" s="184"/>
      <c r="DEN60" s="184"/>
      <c r="DEO60" s="184"/>
      <c r="DEP60" s="184"/>
      <c r="DEQ60" s="184"/>
      <c r="DER60" s="184"/>
      <c r="DES60" s="184"/>
      <c r="DET60" s="184"/>
      <c r="DEU60" s="184"/>
      <c r="DEV60" s="184"/>
      <c r="DEW60" s="184"/>
      <c r="DEX60" s="184"/>
      <c r="DEY60" s="184"/>
      <c r="DEZ60" s="184"/>
      <c r="DFA60" s="184"/>
      <c r="DFB60" s="184"/>
      <c r="DFC60" s="184"/>
      <c r="DFD60" s="184"/>
      <c r="DFE60" s="184"/>
      <c r="DFF60" s="184"/>
      <c r="DFG60" s="184"/>
      <c r="DFH60" s="184"/>
      <c r="DFI60" s="184"/>
      <c r="DFJ60" s="184"/>
      <c r="DFK60" s="184"/>
      <c r="DFL60" s="184"/>
      <c r="DFM60" s="184"/>
      <c r="DFN60" s="184"/>
      <c r="DFO60" s="184"/>
      <c r="DFP60" s="184"/>
      <c r="DFQ60" s="184"/>
      <c r="DFR60" s="184"/>
      <c r="DFS60" s="184"/>
      <c r="DFT60" s="184"/>
      <c r="DFU60" s="184"/>
      <c r="DFV60" s="184"/>
      <c r="DFW60" s="184"/>
      <c r="DFX60" s="184"/>
      <c r="DFY60" s="184"/>
      <c r="DFZ60" s="184"/>
      <c r="DGA60" s="184"/>
      <c r="DGB60" s="184"/>
      <c r="DGC60" s="184"/>
      <c r="DGD60" s="184"/>
      <c r="DGE60" s="184"/>
      <c r="DGF60" s="184"/>
      <c r="DGG60" s="184"/>
      <c r="DGH60" s="184"/>
      <c r="DGI60" s="184"/>
      <c r="DGJ60" s="184"/>
      <c r="DGK60" s="184"/>
      <c r="DGL60" s="184"/>
      <c r="DGM60" s="184"/>
      <c r="DGN60" s="184"/>
      <c r="DGO60" s="184"/>
      <c r="DGP60" s="184"/>
      <c r="DGQ60" s="184"/>
      <c r="DGR60" s="184"/>
      <c r="DGS60" s="184"/>
      <c r="DGT60" s="184"/>
      <c r="DGU60" s="184"/>
      <c r="DGV60" s="184"/>
      <c r="DGW60" s="184"/>
      <c r="DGX60" s="184"/>
      <c r="DGY60" s="184"/>
      <c r="DGZ60" s="184"/>
      <c r="DHA60" s="184"/>
      <c r="DHB60" s="184"/>
      <c r="DHC60" s="184"/>
      <c r="DHD60" s="184"/>
      <c r="DHE60" s="184"/>
      <c r="DHF60" s="184"/>
      <c r="DHG60" s="184"/>
      <c r="DHH60" s="184"/>
      <c r="DHI60" s="184"/>
      <c r="DHJ60" s="184"/>
      <c r="DHK60" s="184"/>
      <c r="DHL60" s="184"/>
      <c r="DHM60" s="184"/>
      <c r="DHN60" s="184"/>
      <c r="DHO60" s="184"/>
      <c r="DHP60" s="184"/>
      <c r="DHQ60" s="184"/>
      <c r="DHR60" s="184"/>
      <c r="DHS60" s="184"/>
      <c r="DHT60" s="184"/>
      <c r="DHU60" s="184"/>
      <c r="DHV60" s="184"/>
      <c r="DHW60" s="184"/>
      <c r="DHX60" s="184"/>
      <c r="DHY60" s="184"/>
      <c r="DHZ60" s="184"/>
      <c r="DIA60" s="184"/>
      <c r="DIB60" s="184"/>
      <c r="DIC60" s="184"/>
      <c r="DID60" s="184"/>
      <c r="DIE60" s="184"/>
      <c r="DIF60" s="184"/>
      <c r="DIG60" s="184"/>
      <c r="DIH60" s="184"/>
      <c r="DII60" s="184"/>
      <c r="DIJ60" s="184"/>
      <c r="DIK60" s="184"/>
      <c r="DIL60" s="184"/>
      <c r="DIM60" s="184"/>
      <c r="DIN60" s="184"/>
      <c r="DIO60" s="184"/>
      <c r="DIP60" s="184"/>
      <c r="DIQ60" s="184"/>
      <c r="DIR60" s="184"/>
      <c r="DIS60" s="184"/>
      <c r="DIT60" s="184"/>
      <c r="DIU60" s="184"/>
      <c r="DIV60" s="184"/>
      <c r="DIW60" s="184"/>
      <c r="DIX60" s="184"/>
      <c r="DIY60" s="184"/>
      <c r="DIZ60" s="184"/>
      <c r="DJA60" s="184"/>
      <c r="DJB60" s="184"/>
      <c r="DJC60" s="184"/>
      <c r="DJD60" s="184"/>
      <c r="DJE60" s="184"/>
      <c r="DJF60" s="184"/>
      <c r="DJG60" s="184"/>
      <c r="DJH60" s="184"/>
      <c r="DJI60" s="184"/>
      <c r="DJJ60" s="184"/>
      <c r="DJK60" s="184"/>
      <c r="DJL60" s="184"/>
      <c r="DJM60" s="184"/>
      <c r="DJN60" s="184"/>
      <c r="DJO60" s="184"/>
      <c r="DJP60" s="184"/>
      <c r="DJQ60" s="184"/>
      <c r="DJR60" s="184"/>
      <c r="DJS60" s="184"/>
      <c r="DJT60" s="184"/>
      <c r="DJU60" s="184"/>
      <c r="DJV60" s="184"/>
      <c r="DJW60" s="184"/>
      <c r="DJX60" s="184"/>
      <c r="DJY60" s="184"/>
      <c r="DJZ60" s="184"/>
      <c r="DKA60" s="184"/>
      <c r="DKB60" s="184"/>
      <c r="DKC60" s="184"/>
      <c r="DKD60" s="184"/>
      <c r="DKE60" s="184"/>
      <c r="DKF60" s="184"/>
      <c r="DKG60" s="184"/>
      <c r="DKH60" s="184"/>
      <c r="DKI60" s="184"/>
      <c r="DKJ60" s="184"/>
      <c r="DKK60" s="184"/>
      <c r="DKL60" s="184"/>
      <c r="DKM60" s="184"/>
      <c r="DKN60" s="184"/>
      <c r="DKO60" s="184"/>
      <c r="DKP60" s="184"/>
      <c r="DKQ60" s="184"/>
      <c r="DKR60" s="184"/>
      <c r="DKS60" s="184"/>
      <c r="DKT60" s="184"/>
      <c r="DKU60" s="184"/>
      <c r="DKV60" s="184"/>
      <c r="DKW60" s="184"/>
      <c r="DKX60" s="184"/>
      <c r="DKY60" s="184"/>
      <c r="DKZ60" s="184"/>
      <c r="DLA60" s="184"/>
      <c r="DLB60" s="184"/>
      <c r="DLC60" s="184"/>
      <c r="DLD60" s="184"/>
      <c r="DLE60" s="184"/>
      <c r="DLF60" s="184"/>
      <c r="DLG60" s="184"/>
      <c r="DLH60" s="184"/>
      <c r="DLI60" s="184"/>
      <c r="DLJ60" s="184"/>
      <c r="DLK60" s="184"/>
      <c r="DLL60" s="184"/>
      <c r="DLM60" s="184"/>
      <c r="DLN60" s="184"/>
      <c r="DLO60" s="184"/>
      <c r="DLP60" s="184"/>
      <c r="DLQ60" s="184"/>
      <c r="DLR60" s="184"/>
      <c r="DLS60" s="184"/>
      <c r="DLT60" s="184"/>
      <c r="DLU60" s="184"/>
      <c r="DLV60" s="184"/>
      <c r="DLW60" s="184"/>
      <c r="DLX60" s="184"/>
      <c r="DLY60" s="184"/>
      <c r="DLZ60" s="184"/>
      <c r="DMA60" s="184"/>
      <c r="DMB60" s="184"/>
      <c r="DMC60" s="184"/>
      <c r="DMD60" s="184"/>
      <c r="DME60" s="184"/>
      <c r="DMF60" s="184"/>
      <c r="DMG60" s="184"/>
      <c r="DMH60" s="184"/>
      <c r="DMI60" s="184"/>
      <c r="DMJ60" s="184"/>
      <c r="DMK60" s="184"/>
      <c r="DML60" s="184"/>
      <c r="DMM60" s="184"/>
      <c r="DMN60" s="184"/>
      <c r="DMO60" s="184"/>
      <c r="DMP60" s="184"/>
      <c r="DMQ60" s="184"/>
      <c r="DMR60" s="184"/>
      <c r="DMS60" s="184"/>
      <c r="DMT60" s="184"/>
      <c r="DMU60" s="184"/>
      <c r="DMV60" s="184"/>
      <c r="DMW60" s="184"/>
      <c r="DMX60" s="184"/>
      <c r="DMY60" s="184"/>
      <c r="DMZ60" s="184"/>
      <c r="DNA60" s="184"/>
      <c r="DNB60" s="184"/>
      <c r="DNC60" s="184"/>
      <c r="DND60" s="184"/>
      <c r="DNE60" s="184"/>
      <c r="DNF60" s="184"/>
      <c r="DNG60" s="184"/>
      <c r="DNH60" s="184"/>
      <c r="DNI60" s="184"/>
      <c r="DNJ60" s="184"/>
      <c r="DNK60" s="184"/>
      <c r="DNL60" s="184"/>
      <c r="DNM60" s="184"/>
      <c r="DNN60" s="184"/>
      <c r="DNO60" s="184"/>
      <c r="DNP60" s="184"/>
      <c r="DNQ60" s="184"/>
      <c r="DNR60" s="184"/>
      <c r="DNS60" s="184"/>
      <c r="DNT60" s="184"/>
      <c r="DNU60" s="184"/>
      <c r="DNV60" s="184"/>
      <c r="DNW60" s="184"/>
      <c r="DNX60" s="184"/>
      <c r="DNY60" s="184"/>
      <c r="DNZ60" s="184"/>
      <c r="DOA60" s="184"/>
      <c r="DOB60" s="184"/>
      <c r="DOC60" s="184"/>
      <c r="DOD60" s="184"/>
      <c r="DOE60" s="184"/>
      <c r="DOF60" s="184"/>
      <c r="DOG60" s="184"/>
      <c r="DOH60" s="184"/>
      <c r="DOI60" s="184"/>
      <c r="DOJ60" s="184"/>
      <c r="DOK60" s="184"/>
      <c r="DOL60" s="184"/>
      <c r="DOM60" s="184"/>
      <c r="DON60" s="184"/>
      <c r="DOO60" s="184"/>
      <c r="DOP60" s="184"/>
      <c r="DOQ60" s="184"/>
      <c r="DOR60" s="184"/>
      <c r="DOS60" s="184"/>
      <c r="DOT60" s="184"/>
      <c r="DOU60" s="184"/>
      <c r="DOV60" s="184"/>
      <c r="DOW60" s="184"/>
      <c r="DOX60" s="184"/>
      <c r="DOY60" s="184"/>
      <c r="DOZ60" s="184"/>
      <c r="DPA60" s="184"/>
      <c r="DPB60" s="184"/>
      <c r="DPC60" s="184"/>
      <c r="DPD60" s="184"/>
      <c r="DPE60" s="184"/>
      <c r="DPF60" s="184"/>
      <c r="DPG60" s="184"/>
      <c r="DPH60" s="184"/>
      <c r="DPI60" s="184"/>
      <c r="DPJ60" s="184"/>
      <c r="DPK60" s="184"/>
      <c r="DPL60" s="184"/>
      <c r="DPM60" s="184"/>
      <c r="DPN60" s="184"/>
      <c r="DPO60" s="184"/>
      <c r="DPP60" s="184"/>
      <c r="DPQ60" s="184"/>
      <c r="DPR60" s="184"/>
      <c r="DPS60" s="184"/>
      <c r="DPT60" s="184"/>
      <c r="DPU60" s="184"/>
      <c r="DPV60" s="184"/>
      <c r="DPW60" s="184"/>
      <c r="DPX60" s="184"/>
      <c r="DPY60" s="184"/>
      <c r="DPZ60" s="184"/>
      <c r="DQA60" s="184"/>
      <c r="DQB60" s="184"/>
      <c r="DQC60" s="184"/>
      <c r="DQD60" s="184"/>
      <c r="DQE60" s="184"/>
      <c r="DQF60" s="184"/>
      <c r="DQG60" s="184"/>
      <c r="DQH60" s="184"/>
      <c r="DQI60" s="184"/>
      <c r="DQJ60" s="184"/>
      <c r="DQK60" s="184"/>
      <c r="DQL60" s="184"/>
      <c r="DQM60" s="184"/>
      <c r="DQN60" s="184"/>
      <c r="DQO60" s="184"/>
      <c r="DQP60" s="184"/>
      <c r="DQQ60" s="184"/>
      <c r="DQR60" s="184"/>
      <c r="DQS60" s="184"/>
      <c r="DQT60" s="184"/>
      <c r="DQU60" s="184"/>
      <c r="DQV60" s="184"/>
      <c r="DQW60" s="184"/>
      <c r="DQX60" s="184"/>
      <c r="DQY60" s="184"/>
      <c r="DQZ60" s="184"/>
      <c r="DRA60" s="184"/>
      <c r="DRB60" s="184"/>
      <c r="DRC60" s="184"/>
      <c r="DRD60" s="184"/>
      <c r="DRE60" s="184"/>
      <c r="DRF60" s="184"/>
      <c r="DRG60" s="184"/>
      <c r="DRH60" s="184"/>
      <c r="DRI60" s="184"/>
      <c r="DRJ60" s="184"/>
      <c r="DRK60" s="184"/>
      <c r="DRL60" s="184"/>
      <c r="DRM60" s="184"/>
      <c r="DRN60" s="184"/>
      <c r="DRO60" s="184"/>
      <c r="DRP60" s="184"/>
      <c r="DRQ60" s="184"/>
      <c r="DRR60" s="184"/>
      <c r="DRS60" s="184"/>
      <c r="DRT60" s="184"/>
      <c r="DRU60" s="184"/>
      <c r="DRV60" s="184"/>
      <c r="DRW60" s="184"/>
      <c r="DRX60" s="184"/>
      <c r="DRY60" s="184"/>
      <c r="DRZ60" s="184"/>
      <c r="DSA60" s="184"/>
      <c r="DSB60" s="184"/>
      <c r="DSC60" s="184"/>
      <c r="DSD60" s="184"/>
      <c r="DSE60" s="184"/>
      <c r="DSF60" s="184"/>
      <c r="DSG60" s="184"/>
      <c r="DSH60" s="184"/>
      <c r="DSI60" s="184"/>
      <c r="DSJ60" s="184"/>
      <c r="DSK60" s="184"/>
      <c r="DSL60" s="184"/>
      <c r="DSM60" s="184"/>
      <c r="DSN60" s="184"/>
      <c r="DSO60" s="184"/>
      <c r="DSP60" s="184"/>
      <c r="DSQ60" s="184"/>
      <c r="DSR60" s="184"/>
      <c r="DSS60" s="184"/>
      <c r="DST60" s="184"/>
      <c r="DSU60" s="184"/>
      <c r="DSV60" s="184"/>
      <c r="DSW60" s="184"/>
      <c r="DSX60" s="184"/>
      <c r="DSY60" s="184"/>
      <c r="DSZ60" s="184"/>
      <c r="DTA60" s="184"/>
      <c r="DTB60" s="184"/>
      <c r="DTC60" s="184"/>
      <c r="DTD60" s="184"/>
      <c r="DTE60" s="184"/>
      <c r="DTF60" s="184"/>
      <c r="DTG60" s="184"/>
      <c r="DTH60" s="184"/>
      <c r="DTI60" s="184"/>
      <c r="DTJ60" s="184"/>
      <c r="DTK60" s="184"/>
      <c r="DTL60" s="184"/>
      <c r="DTM60" s="184"/>
      <c r="DTN60" s="184"/>
      <c r="DTO60" s="184"/>
      <c r="DTP60" s="184"/>
      <c r="DTQ60" s="184"/>
      <c r="DTR60" s="184"/>
      <c r="DTS60" s="184"/>
      <c r="DTT60" s="184"/>
      <c r="DTU60" s="184"/>
      <c r="DTV60" s="184"/>
      <c r="DTW60" s="184"/>
      <c r="DTX60" s="184"/>
      <c r="DTY60" s="184"/>
      <c r="DTZ60" s="184"/>
      <c r="DUA60" s="184"/>
      <c r="DUB60" s="184"/>
      <c r="DUC60" s="184"/>
      <c r="DUD60" s="184"/>
      <c r="DUE60" s="184"/>
      <c r="DUF60" s="184"/>
      <c r="DUG60" s="184"/>
      <c r="DUH60" s="184"/>
      <c r="DUI60" s="184"/>
      <c r="DUJ60" s="184"/>
      <c r="DUK60" s="184"/>
      <c r="DUL60" s="184"/>
      <c r="DUM60" s="184"/>
      <c r="DUN60" s="184"/>
      <c r="DUO60" s="184"/>
      <c r="DUP60" s="184"/>
      <c r="DUQ60" s="184"/>
      <c r="DUR60" s="184"/>
      <c r="DUS60" s="184"/>
      <c r="DUT60" s="184"/>
      <c r="DUU60" s="184"/>
      <c r="DUV60" s="184"/>
      <c r="DUW60" s="184"/>
      <c r="DUX60" s="184"/>
      <c r="DUY60" s="184"/>
      <c r="DUZ60" s="184"/>
      <c r="DVA60" s="184"/>
      <c r="DVB60" s="184"/>
      <c r="DVC60" s="184"/>
      <c r="DVD60" s="184"/>
      <c r="DVE60" s="184"/>
      <c r="DVF60" s="184"/>
      <c r="DVG60" s="184"/>
      <c r="DVH60" s="184"/>
      <c r="DVI60" s="184"/>
      <c r="DVJ60" s="184"/>
      <c r="DVK60" s="184"/>
      <c r="DVL60" s="184"/>
      <c r="DVM60" s="184"/>
      <c r="DVN60" s="184"/>
      <c r="DVO60" s="184"/>
      <c r="DVP60" s="184"/>
      <c r="DVQ60" s="184"/>
      <c r="DVR60" s="184"/>
      <c r="DVS60" s="184"/>
      <c r="DVT60" s="184"/>
      <c r="DVU60" s="184"/>
      <c r="DVV60" s="184"/>
      <c r="DVW60" s="184"/>
      <c r="DVX60" s="184"/>
      <c r="DVY60" s="184"/>
      <c r="DVZ60" s="184"/>
      <c r="DWA60" s="184"/>
      <c r="DWB60" s="184"/>
      <c r="DWC60" s="184"/>
      <c r="DWD60" s="184"/>
      <c r="DWE60" s="184"/>
      <c r="DWF60" s="184"/>
      <c r="DWG60" s="184"/>
      <c r="DWH60" s="184"/>
      <c r="DWI60" s="184"/>
      <c r="DWJ60" s="184"/>
      <c r="DWK60" s="184"/>
      <c r="DWL60" s="184"/>
      <c r="DWM60" s="184"/>
      <c r="DWN60" s="184"/>
      <c r="DWO60" s="184"/>
      <c r="DWP60" s="184"/>
      <c r="DWQ60" s="184"/>
      <c r="DWR60" s="184"/>
      <c r="DWS60" s="184"/>
      <c r="DWT60" s="184"/>
      <c r="DWU60" s="184"/>
      <c r="DWV60" s="184"/>
      <c r="DWW60" s="184"/>
      <c r="DWX60" s="184"/>
      <c r="DWY60" s="184"/>
      <c r="DWZ60" s="184"/>
      <c r="DXA60" s="184"/>
      <c r="DXB60" s="184"/>
      <c r="DXC60" s="184"/>
      <c r="DXD60" s="184"/>
      <c r="DXE60" s="184"/>
      <c r="DXF60" s="184"/>
      <c r="DXG60" s="184"/>
      <c r="DXH60" s="184"/>
      <c r="DXI60" s="184"/>
      <c r="DXJ60" s="184"/>
      <c r="DXK60" s="184"/>
      <c r="DXL60" s="184"/>
      <c r="DXM60" s="184"/>
      <c r="DXN60" s="184"/>
      <c r="DXO60" s="184"/>
      <c r="DXP60" s="184"/>
      <c r="DXQ60" s="184"/>
      <c r="DXR60" s="184"/>
      <c r="DXS60" s="184"/>
      <c r="DXT60" s="184"/>
      <c r="DXU60" s="184"/>
      <c r="DXV60" s="184"/>
      <c r="DXW60" s="184"/>
      <c r="DXX60" s="184"/>
      <c r="DXY60" s="184"/>
      <c r="DXZ60" s="184"/>
      <c r="DYA60" s="184"/>
      <c r="DYB60" s="184"/>
      <c r="DYC60" s="184"/>
      <c r="DYD60" s="184"/>
      <c r="DYE60" s="184"/>
      <c r="DYF60" s="184"/>
      <c r="DYG60" s="184"/>
      <c r="DYH60" s="184"/>
      <c r="DYI60" s="184"/>
      <c r="DYJ60" s="184"/>
      <c r="DYK60" s="184"/>
      <c r="DYL60" s="184"/>
      <c r="DYM60" s="184"/>
      <c r="DYN60" s="184"/>
      <c r="DYO60" s="184"/>
      <c r="DYP60" s="184"/>
      <c r="DYQ60" s="184"/>
      <c r="DYR60" s="184"/>
      <c r="DYS60" s="184"/>
      <c r="DYT60" s="184"/>
      <c r="DYU60" s="184"/>
      <c r="DYV60" s="184"/>
      <c r="DYW60" s="184"/>
      <c r="DYX60" s="184"/>
      <c r="DYY60" s="184"/>
      <c r="DYZ60" s="184"/>
      <c r="DZA60" s="184"/>
      <c r="DZB60" s="184"/>
      <c r="DZC60" s="184"/>
      <c r="DZD60" s="184"/>
      <c r="DZE60" s="184"/>
      <c r="DZF60" s="184"/>
      <c r="DZG60" s="184"/>
      <c r="DZH60" s="184"/>
      <c r="DZI60" s="184"/>
      <c r="DZJ60" s="184"/>
      <c r="DZK60" s="184"/>
      <c r="DZL60" s="184"/>
      <c r="DZM60" s="184"/>
      <c r="DZN60" s="184"/>
      <c r="DZO60" s="184"/>
      <c r="DZP60" s="184"/>
      <c r="DZQ60" s="184"/>
      <c r="DZR60" s="184"/>
      <c r="DZS60" s="184"/>
      <c r="DZT60" s="184"/>
      <c r="DZU60" s="184"/>
      <c r="DZV60" s="184"/>
      <c r="DZW60" s="184"/>
      <c r="DZX60" s="184"/>
      <c r="DZY60" s="184"/>
      <c r="DZZ60" s="184"/>
      <c r="EAA60" s="184"/>
      <c r="EAB60" s="184"/>
      <c r="EAC60" s="184"/>
      <c r="EAD60" s="184"/>
      <c r="EAE60" s="184"/>
      <c r="EAF60" s="184"/>
      <c r="EAG60" s="184"/>
      <c r="EAH60" s="184"/>
      <c r="EAI60" s="184"/>
      <c r="EAJ60" s="184"/>
      <c r="EAK60" s="184"/>
      <c r="EAL60" s="184"/>
      <c r="EAM60" s="184"/>
      <c r="EAN60" s="184"/>
      <c r="EAO60" s="184"/>
      <c r="EAP60" s="184"/>
      <c r="EAQ60" s="184"/>
      <c r="EAR60" s="184"/>
      <c r="EAS60" s="184"/>
      <c r="EAT60" s="184"/>
      <c r="EAU60" s="184"/>
      <c r="EAV60" s="184"/>
      <c r="EAW60" s="184"/>
      <c r="EAX60" s="184"/>
      <c r="EAY60" s="184"/>
      <c r="EAZ60" s="184"/>
      <c r="EBA60" s="184"/>
      <c r="EBB60" s="184"/>
      <c r="EBC60" s="184"/>
      <c r="EBD60" s="184"/>
      <c r="EBE60" s="184"/>
      <c r="EBF60" s="184"/>
      <c r="EBG60" s="184"/>
      <c r="EBH60" s="184"/>
      <c r="EBI60" s="184"/>
      <c r="EBJ60" s="184"/>
      <c r="EBK60" s="184"/>
      <c r="EBL60" s="184"/>
      <c r="EBM60" s="184"/>
      <c r="EBN60" s="184"/>
      <c r="EBO60" s="184"/>
      <c r="EBP60" s="184"/>
      <c r="EBQ60" s="184"/>
      <c r="EBR60" s="184"/>
      <c r="EBS60" s="184"/>
      <c r="EBT60" s="184"/>
      <c r="EBU60" s="184"/>
      <c r="EBV60" s="184"/>
      <c r="EBW60" s="184"/>
      <c r="EBX60" s="184"/>
      <c r="EBY60" s="184"/>
      <c r="EBZ60" s="184"/>
      <c r="ECA60" s="184"/>
      <c r="ECB60" s="184"/>
      <c r="ECC60" s="184"/>
      <c r="ECD60" s="184"/>
      <c r="ECE60" s="184"/>
      <c r="ECF60" s="184"/>
      <c r="ECG60" s="184"/>
      <c r="ECH60" s="184"/>
      <c r="ECI60" s="184"/>
      <c r="ECJ60" s="184"/>
      <c r="ECK60" s="184"/>
      <c r="ECL60" s="184"/>
      <c r="ECM60" s="184"/>
      <c r="ECN60" s="184"/>
      <c r="ECO60" s="184"/>
      <c r="ECP60" s="184"/>
      <c r="ECQ60" s="184"/>
      <c r="ECR60" s="184"/>
      <c r="ECS60" s="184"/>
      <c r="ECT60" s="184"/>
      <c r="ECU60" s="184"/>
      <c r="ECV60" s="184"/>
      <c r="ECW60" s="184"/>
      <c r="ECX60" s="184"/>
      <c r="ECY60" s="184"/>
      <c r="ECZ60" s="184"/>
      <c r="EDA60" s="184"/>
      <c r="EDB60" s="184"/>
      <c r="EDC60" s="184"/>
      <c r="EDD60" s="184"/>
      <c r="EDE60" s="184"/>
      <c r="EDF60" s="184"/>
      <c r="EDG60" s="184"/>
      <c r="EDH60" s="184"/>
      <c r="EDI60" s="184"/>
      <c r="EDJ60" s="184"/>
      <c r="EDK60" s="184"/>
      <c r="EDL60" s="184"/>
      <c r="EDM60" s="184"/>
      <c r="EDN60" s="184"/>
      <c r="EDO60" s="184"/>
      <c r="EDP60" s="184"/>
      <c r="EDQ60" s="184"/>
      <c r="EDR60" s="184"/>
      <c r="EDS60" s="184"/>
      <c r="EDT60" s="184"/>
      <c r="EDU60" s="184"/>
      <c r="EDV60" s="184"/>
      <c r="EDW60" s="184"/>
      <c r="EDX60" s="184"/>
      <c r="EDY60" s="184"/>
      <c r="EDZ60" s="184"/>
      <c r="EEA60" s="184"/>
      <c r="EEB60" s="184"/>
      <c r="EEC60" s="184"/>
      <c r="EED60" s="184"/>
      <c r="EEE60" s="184"/>
      <c r="EEF60" s="184"/>
      <c r="EEG60" s="184"/>
      <c r="EEH60" s="184"/>
      <c r="EEI60" s="184"/>
      <c r="EEJ60" s="184"/>
      <c r="EEK60" s="184"/>
      <c r="EEL60" s="184"/>
      <c r="EEM60" s="184"/>
      <c r="EEN60" s="184"/>
      <c r="EEO60" s="184"/>
      <c r="EEP60" s="184"/>
      <c r="EEQ60" s="184"/>
      <c r="EER60" s="184"/>
      <c r="EES60" s="184"/>
      <c r="EET60" s="184"/>
      <c r="EEU60" s="184"/>
      <c r="EEV60" s="184"/>
      <c r="EEW60" s="184"/>
      <c r="EEX60" s="184"/>
      <c r="EEY60" s="184"/>
      <c r="EEZ60" s="184"/>
      <c r="EFA60" s="184"/>
      <c r="EFB60" s="184"/>
      <c r="EFC60" s="184"/>
      <c r="EFD60" s="184"/>
      <c r="EFE60" s="184"/>
      <c r="EFF60" s="184"/>
      <c r="EFG60" s="184"/>
      <c r="EFH60" s="184"/>
      <c r="EFI60" s="184"/>
      <c r="EFJ60" s="184"/>
      <c r="EFK60" s="184"/>
      <c r="EFL60" s="184"/>
      <c r="EFM60" s="184"/>
      <c r="EFN60" s="184"/>
      <c r="EFO60" s="184"/>
      <c r="EFP60" s="184"/>
      <c r="EFQ60" s="184"/>
      <c r="EFR60" s="184"/>
      <c r="EFS60" s="184"/>
      <c r="EFT60" s="184"/>
      <c r="EFU60" s="184"/>
      <c r="EFV60" s="184"/>
      <c r="EFW60" s="184"/>
      <c r="EFX60" s="184"/>
      <c r="EFY60" s="184"/>
      <c r="EFZ60" s="184"/>
      <c r="EGA60" s="184"/>
      <c r="EGB60" s="184"/>
      <c r="EGC60" s="184"/>
      <c r="EGD60" s="184"/>
      <c r="EGE60" s="184"/>
      <c r="EGF60" s="184"/>
      <c r="EGG60" s="184"/>
      <c r="EGH60" s="184"/>
      <c r="EGI60" s="184"/>
      <c r="EGJ60" s="184"/>
      <c r="EGK60" s="184"/>
      <c r="EGL60" s="184"/>
      <c r="EGM60" s="184"/>
      <c r="EGN60" s="184"/>
      <c r="EGO60" s="184"/>
      <c r="EGP60" s="184"/>
      <c r="EGQ60" s="184"/>
      <c r="EGR60" s="184"/>
      <c r="EGS60" s="184"/>
      <c r="EGT60" s="184"/>
      <c r="EGU60" s="184"/>
      <c r="EGV60" s="184"/>
      <c r="EGW60" s="184"/>
      <c r="EGX60" s="184"/>
      <c r="EGY60" s="184"/>
      <c r="EGZ60" s="184"/>
      <c r="EHA60" s="184"/>
      <c r="EHB60" s="184"/>
      <c r="EHC60" s="184"/>
      <c r="EHD60" s="184"/>
      <c r="EHE60" s="184"/>
      <c r="EHF60" s="184"/>
      <c r="EHG60" s="184"/>
      <c r="EHH60" s="184"/>
      <c r="EHI60" s="184"/>
      <c r="EHJ60" s="184"/>
      <c r="EHK60" s="184"/>
      <c r="EHL60" s="184"/>
      <c r="EHM60" s="184"/>
      <c r="EHN60" s="184"/>
      <c r="EHO60" s="184"/>
      <c r="EHP60" s="184"/>
      <c r="EHQ60" s="184"/>
      <c r="EHR60" s="184"/>
      <c r="EHS60" s="184"/>
      <c r="EHT60" s="184"/>
      <c r="EHU60" s="184"/>
      <c r="EHV60" s="184"/>
      <c r="EHW60" s="184"/>
      <c r="EHX60" s="184"/>
      <c r="EHY60" s="184"/>
      <c r="EHZ60" s="184"/>
      <c r="EIA60" s="184"/>
      <c r="EIB60" s="184"/>
      <c r="EIC60" s="184"/>
      <c r="EID60" s="184"/>
      <c r="EIE60" s="184"/>
      <c r="EIF60" s="184"/>
      <c r="EIG60" s="184"/>
      <c r="EIH60" s="184"/>
      <c r="EII60" s="184"/>
      <c r="EIJ60" s="184"/>
      <c r="EIK60" s="184"/>
      <c r="EIL60" s="184"/>
      <c r="EIM60" s="184"/>
      <c r="EIN60" s="184"/>
      <c r="EIO60" s="184"/>
      <c r="EIP60" s="184"/>
      <c r="EIQ60" s="184"/>
      <c r="EIR60" s="184"/>
      <c r="EIS60" s="184"/>
      <c r="EIT60" s="184"/>
      <c r="EIU60" s="184"/>
      <c r="EIV60" s="184"/>
      <c r="EIW60" s="184"/>
      <c r="EIX60" s="184"/>
      <c r="EIY60" s="184"/>
      <c r="EIZ60" s="184"/>
      <c r="EJA60" s="184"/>
      <c r="EJB60" s="184"/>
      <c r="EJC60" s="184"/>
      <c r="EJD60" s="184"/>
      <c r="EJE60" s="184"/>
      <c r="EJF60" s="184"/>
      <c r="EJG60" s="184"/>
      <c r="EJH60" s="184"/>
      <c r="EJI60" s="184"/>
      <c r="EJJ60" s="184"/>
      <c r="EJK60" s="184"/>
      <c r="EJL60" s="184"/>
      <c r="EJM60" s="184"/>
      <c r="EJN60" s="184"/>
      <c r="EJO60" s="184"/>
      <c r="EJP60" s="184"/>
      <c r="EJQ60" s="184"/>
      <c r="EJR60" s="184"/>
      <c r="EJS60" s="184"/>
      <c r="EJT60" s="184"/>
      <c r="EJU60" s="184"/>
      <c r="EJV60" s="184"/>
      <c r="EJW60" s="184"/>
      <c r="EJX60" s="184"/>
      <c r="EJY60" s="184"/>
      <c r="EJZ60" s="184"/>
      <c r="EKA60" s="184"/>
      <c r="EKB60" s="184"/>
      <c r="EKC60" s="184"/>
      <c r="EKD60" s="184"/>
      <c r="EKE60" s="184"/>
      <c r="EKF60" s="184"/>
      <c r="EKG60" s="184"/>
      <c r="EKH60" s="184"/>
      <c r="EKI60" s="184"/>
      <c r="EKJ60" s="184"/>
      <c r="EKK60" s="184"/>
      <c r="EKL60" s="184"/>
      <c r="EKM60" s="184"/>
      <c r="EKN60" s="184"/>
      <c r="EKO60" s="184"/>
      <c r="EKP60" s="184"/>
      <c r="EKQ60" s="184"/>
      <c r="EKR60" s="184"/>
      <c r="EKS60" s="184"/>
      <c r="EKT60" s="184"/>
      <c r="EKU60" s="184"/>
      <c r="EKV60" s="184"/>
      <c r="EKW60" s="184"/>
      <c r="EKX60" s="184"/>
      <c r="EKY60" s="184"/>
      <c r="EKZ60" s="184"/>
      <c r="ELA60" s="184"/>
      <c r="ELB60" s="184"/>
      <c r="ELC60" s="184"/>
      <c r="ELD60" s="184"/>
      <c r="ELE60" s="184"/>
      <c r="ELF60" s="184"/>
      <c r="ELG60" s="184"/>
      <c r="ELH60" s="184"/>
      <c r="ELI60" s="184"/>
      <c r="ELJ60" s="184"/>
      <c r="ELK60" s="184"/>
      <c r="ELL60" s="184"/>
      <c r="ELM60" s="184"/>
      <c r="ELN60" s="184"/>
      <c r="ELO60" s="184"/>
      <c r="ELP60" s="184"/>
      <c r="ELQ60" s="184"/>
      <c r="ELR60" s="184"/>
      <c r="ELS60" s="184"/>
      <c r="ELT60" s="184"/>
      <c r="ELU60" s="184"/>
      <c r="ELV60" s="184"/>
      <c r="ELW60" s="184"/>
      <c r="ELX60" s="184"/>
      <c r="ELY60" s="184"/>
      <c r="ELZ60" s="184"/>
      <c r="EMA60" s="184"/>
      <c r="EMB60" s="184"/>
      <c r="EMC60" s="184"/>
      <c r="EMD60" s="184"/>
      <c r="EME60" s="184"/>
      <c r="EMF60" s="184"/>
      <c r="EMG60" s="184"/>
      <c r="EMH60" s="184"/>
      <c r="EMI60" s="184"/>
      <c r="EMJ60" s="184"/>
      <c r="EMK60" s="184"/>
      <c r="EML60" s="184"/>
      <c r="EMM60" s="184"/>
      <c r="EMN60" s="184"/>
      <c r="EMO60" s="184"/>
      <c r="EMP60" s="184"/>
      <c r="EMQ60" s="184"/>
      <c r="EMR60" s="184"/>
      <c r="EMS60" s="184"/>
      <c r="EMT60" s="184"/>
      <c r="EMU60" s="184"/>
      <c r="EMV60" s="184"/>
      <c r="EMW60" s="184"/>
      <c r="EMX60" s="184"/>
      <c r="EMY60" s="184"/>
      <c r="EMZ60" s="184"/>
      <c r="ENA60" s="184"/>
      <c r="ENB60" s="184"/>
      <c r="ENC60" s="184"/>
      <c r="END60" s="184"/>
      <c r="ENE60" s="184"/>
      <c r="ENF60" s="184"/>
      <c r="ENG60" s="184"/>
      <c r="ENH60" s="184"/>
      <c r="ENI60" s="184"/>
      <c r="ENJ60" s="184"/>
      <c r="ENK60" s="184"/>
      <c r="ENL60" s="184"/>
      <c r="ENM60" s="184"/>
      <c r="ENN60" s="184"/>
      <c r="ENO60" s="184"/>
      <c r="ENP60" s="184"/>
      <c r="ENQ60" s="184"/>
      <c r="ENR60" s="184"/>
      <c r="ENS60" s="184"/>
      <c r="ENT60" s="184"/>
      <c r="ENU60" s="184"/>
      <c r="ENV60" s="184"/>
      <c r="ENW60" s="184"/>
      <c r="ENX60" s="184"/>
      <c r="ENY60" s="184"/>
      <c r="ENZ60" s="184"/>
      <c r="EOA60" s="184"/>
      <c r="EOB60" s="184"/>
      <c r="EOC60" s="184"/>
      <c r="EOD60" s="184"/>
      <c r="EOE60" s="184"/>
      <c r="EOF60" s="184"/>
      <c r="EOG60" s="184"/>
      <c r="EOH60" s="184"/>
      <c r="EOI60" s="184"/>
      <c r="EOJ60" s="184"/>
      <c r="EOK60" s="184"/>
      <c r="EOL60" s="184"/>
      <c r="EOM60" s="184"/>
      <c r="EON60" s="184"/>
      <c r="EOO60" s="184"/>
      <c r="EOP60" s="184"/>
      <c r="EOQ60" s="184"/>
      <c r="EOR60" s="184"/>
      <c r="EOS60" s="184"/>
      <c r="EOT60" s="184"/>
      <c r="EOU60" s="184"/>
      <c r="EOV60" s="184"/>
      <c r="EOW60" s="184"/>
      <c r="EOX60" s="184"/>
      <c r="EOY60" s="184"/>
      <c r="EOZ60" s="184"/>
      <c r="EPA60" s="184"/>
      <c r="EPB60" s="184"/>
      <c r="EPC60" s="184"/>
      <c r="EPD60" s="184"/>
      <c r="EPE60" s="184"/>
      <c r="EPF60" s="184"/>
      <c r="EPG60" s="184"/>
      <c r="EPH60" s="184"/>
      <c r="EPI60" s="184"/>
      <c r="EPJ60" s="184"/>
      <c r="EPK60" s="184"/>
      <c r="EPL60" s="184"/>
      <c r="EPM60" s="184"/>
      <c r="EPN60" s="184"/>
      <c r="EPO60" s="184"/>
      <c r="EPP60" s="184"/>
      <c r="EPQ60" s="184"/>
      <c r="EPR60" s="184"/>
      <c r="EPS60" s="184"/>
      <c r="EPT60" s="184"/>
      <c r="EPU60" s="184"/>
      <c r="EPV60" s="184"/>
      <c r="EPW60" s="184"/>
      <c r="EPX60" s="184"/>
      <c r="EPY60" s="184"/>
      <c r="EPZ60" s="184"/>
      <c r="EQA60" s="184"/>
      <c r="EQB60" s="184"/>
      <c r="EQC60" s="184"/>
      <c r="EQD60" s="184"/>
      <c r="EQE60" s="184"/>
      <c r="EQF60" s="184"/>
      <c r="EQG60" s="184"/>
      <c r="EQH60" s="184"/>
      <c r="EQI60" s="184"/>
      <c r="EQJ60" s="184"/>
      <c r="EQK60" s="184"/>
      <c r="EQL60" s="184"/>
      <c r="EQM60" s="184"/>
      <c r="EQN60" s="184"/>
      <c r="EQO60" s="184"/>
      <c r="EQP60" s="184"/>
      <c r="EQQ60" s="184"/>
      <c r="EQR60" s="184"/>
      <c r="EQS60" s="184"/>
      <c r="EQT60" s="184"/>
      <c r="EQU60" s="184"/>
      <c r="EQV60" s="184"/>
      <c r="EQW60" s="184"/>
      <c r="EQX60" s="184"/>
      <c r="EQY60" s="184"/>
      <c r="EQZ60" s="184"/>
      <c r="ERA60" s="184"/>
      <c r="ERB60" s="184"/>
      <c r="ERC60" s="184"/>
      <c r="ERD60" s="184"/>
      <c r="ERE60" s="184"/>
      <c r="ERF60" s="184"/>
      <c r="ERG60" s="184"/>
      <c r="ERH60" s="184"/>
      <c r="ERI60" s="184"/>
      <c r="ERJ60" s="184"/>
      <c r="ERK60" s="184"/>
      <c r="ERL60" s="184"/>
      <c r="ERM60" s="184"/>
      <c r="ERN60" s="184"/>
      <c r="ERO60" s="184"/>
      <c r="ERP60" s="184"/>
      <c r="ERQ60" s="184"/>
      <c r="ERR60" s="184"/>
      <c r="ERS60" s="184"/>
      <c r="ERT60" s="184"/>
      <c r="ERU60" s="184"/>
      <c r="ERV60" s="184"/>
      <c r="ERW60" s="184"/>
      <c r="ERX60" s="184"/>
      <c r="ERY60" s="184"/>
      <c r="ERZ60" s="184"/>
      <c r="ESA60" s="184"/>
      <c r="ESB60" s="184"/>
      <c r="ESC60" s="184"/>
      <c r="ESD60" s="184"/>
      <c r="ESE60" s="184"/>
      <c r="ESF60" s="184"/>
      <c r="ESG60" s="184"/>
      <c r="ESH60" s="184"/>
      <c r="ESI60" s="184"/>
      <c r="ESJ60" s="184"/>
      <c r="ESK60" s="184"/>
      <c r="ESL60" s="184"/>
      <c r="ESM60" s="184"/>
      <c r="ESN60" s="184"/>
      <c r="ESO60" s="184"/>
      <c r="ESP60" s="184"/>
      <c r="ESQ60" s="184"/>
      <c r="ESR60" s="184"/>
      <c r="ESS60" s="184"/>
      <c r="EST60" s="184"/>
      <c r="ESU60" s="184"/>
      <c r="ESV60" s="184"/>
      <c r="ESW60" s="184"/>
      <c r="ESX60" s="184"/>
      <c r="ESY60" s="184"/>
      <c r="ESZ60" s="184"/>
      <c r="ETA60" s="184"/>
      <c r="ETB60" s="184"/>
      <c r="ETC60" s="184"/>
      <c r="ETD60" s="184"/>
      <c r="ETE60" s="184"/>
      <c r="ETF60" s="184"/>
      <c r="ETG60" s="184"/>
      <c r="ETH60" s="184"/>
      <c r="ETI60" s="184"/>
      <c r="ETJ60" s="184"/>
      <c r="ETK60" s="184"/>
      <c r="ETL60" s="184"/>
      <c r="ETM60" s="184"/>
      <c r="ETN60" s="184"/>
      <c r="ETO60" s="184"/>
      <c r="ETP60" s="184"/>
      <c r="ETQ60" s="184"/>
      <c r="ETR60" s="184"/>
      <c r="ETS60" s="184"/>
      <c r="ETT60" s="184"/>
      <c r="ETU60" s="184"/>
      <c r="ETV60" s="184"/>
      <c r="ETW60" s="184"/>
      <c r="ETX60" s="184"/>
      <c r="ETY60" s="184"/>
      <c r="ETZ60" s="184"/>
      <c r="EUA60" s="184"/>
      <c r="EUB60" s="184"/>
      <c r="EUC60" s="184"/>
      <c r="EUD60" s="184"/>
      <c r="EUE60" s="184"/>
      <c r="EUF60" s="184"/>
      <c r="EUG60" s="184"/>
      <c r="EUH60" s="184"/>
      <c r="EUI60" s="184"/>
      <c r="EUJ60" s="184"/>
      <c r="EUK60" s="184"/>
      <c r="EUL60" s="184"/>
      <c r="EUM60" s="184"/>
      <c r="EUN60" s="184"/>
      <c r="EUO60" s="184"/>
      <c r="EUP60" s="184"/>
      <c r="EUQ60" s="184"/>
      <c r="EUR60" s="184"/>
      <c r="EUS60" s="184"/>
      <c r="EUT60" s="184"/>
      <c r="EUU60" s="184"/>
      <c r="EUV60" s="184"/>
      <c r="EUW60" s="184"/>
      <c r="EUX60" s="184"/>
      <c r="EUY60" s="184"/>
      <c r="EUZ60" s="184"/>
      <c r="EVA60" s="184"/>
      <c r="EVB60" s="184"/>
      <c r="EVC60" s="184"/>
      <c r="EVD60" s="184"/>
      <c r="EVE60" s="184"/>
      <c r="EVF60" s="184"/>
      <c r="EVG60" s="184"/>
      <c r="EVH60" s="184"/>
      <c r="EVI60" s="184"/>
      <c r="EVJ60" s="184"/>
      <c r="EVK60" s="184"/>
      <c r="EVL60" s="184"/>
      <c r="EVM60" s="184"/>
      <c r="EVN60" s="184"/>
      <c r="EVO60" s="184"/>
      <c r="EVP60" s="184"/>
      <c r="EVQ60" s="184"/>
      <c r="EVR60" s="184"/>
      <c r="EVS60" s="184"/>
      <c r="EVT60" s="184"/>
      <c r="EVU60" s="184"/>
      <c r="EVV60" s="184"/>
      <c r="EVW60" s="184"/>
      <c r="EVX60" s="184"/>
      <c r="EVY60" s="184"/>
      <c r="EVZ60" s="184"/>
      <c r="EWA60" s="184"/>
      <c r="EWB60" s="184"/>
      <c r="EWC60" s="184"/>
      <c r="EWD60" s="184"/>
      <c r="EWE60" s="184"/>
      <c r="EWF60" s="184"/>
      <c r="EWG60" s="184"/>
      <c r="EWH60" s="184"/>
      <c r="EWI60" s="184"/>
      <c r="EWJ60" s="184"/>
      <c r="EWK60" s="184"/>
      <c r="EWL60" s="184"/>
      <c r="EWM60" s="184"/>
      <c r="EWN60" s="184"/>
      <c r="EWO60" s="184"/>
      <c r="EWP60" s="184"/>
      <c r="EWQ60" s="184"/>
      <c r="EWR60" s="184"/>
      <c r="EWS60" s="184"/>
      <c r="EWT60" s="184"/>
      <c r="EWU60" s="184"/>
      <c r="EWV60" s="184"/>
      <c r="EWW60" s="184"/>
      <c r="EWX60" s="184"/>
      <c r="EWY60" s="184"/>
      <c r="EWZ60" s="184"/>
      <c r="EXA60" s="184"/>
      <c r="EXB60" s="184"/>
      <c r="EXC60" s="184"/>
      <c r="EXD60" s="184"/>
      <c r="EXE60" s="184"/>
      <c r="EXF60" s="184"/>
      <c r="EXG60" s="184"/>
      <c r="EXH60" s="184"/>
      <c r="EXI60" s="184"/>
      <c r="EXJ60" s="184"/>
      <c r="EXK60" s="184"/>
      <c r="EXL60" s="184"/>
      <c r="EXM60" s="184"/>
      <c r="EXN60" s="184"/>
      <c r="EXO60" s="184"/>
      <c r="EXP60" s="184"/>
      <c r="EXQ60" s="184"/>
      <c r="EXR60" s="184"/>
      <c r="EXS60" s="184"/>
      <c r="EXT60" s="184"/>
      <c r="EXU60" s="184"/>
      <c r="EXV60" s="184"/>
      <c r="EXW60" s="184"/>
      <c r="EXX60" s="184"/>
      <c r="EXY60" s="184"/>
      <c r="EXZ60" s="184"/>
      <c r="EYA60" s="184"/>
      <c r="EYB60" s="184"/>
      <c r="EYC60" s="184"/>
      <c r="EYD60" s="184"/>
      <c r="EYE60" s="184"/>
      <c r="EYF60" s="184"/>
      <c r="EYG60" s="184"/>
      <c r="EYH60" s="184"/>
      <c r="EYI60" s="184"/>
      <c r="EYJ60" s="184"/>
      <c r="EYK60" s="184"/>
      <c r="EYL60" s="184"/>
      <c r="EYM60" s="184"/>
      <c r="EYN60" s="184"/>
      <c r="EYO60" s="184"/>
      <c r="EYP60" s="184"/>
      <c r="EYQ60" s="184"/>
      <c r="EYR60" s="184"/>
      <c r="EYS60" s="184"/>
      <c r="EYT60" s="184"/>
      <c r="EYU60" s="184"/>
      <c r="EYV60" s="184"/>
      <c r="EYW60" s="184"/>
      <c r="EYX60" s="184"/>
      <c r="EYY60" s="184"/>
      <c r="EYZ60" s="184"/>
      <c r="EZA60" s="184"/>
      <c r="EZB60" s="184"/>
      <c r="EZC60" s="184"/>
      <c r="EZD60" s="184"/>
      <c r="EZE60" s="184"/>
      <c r="EZF60" s="184"/>
      <c r="EZG60" s="184"/>
      <c r="EZH60" s="184"/>
      <c r="EZI60" s="184"/>
      <c r="EZJ60" s="184"/>
      <c r="EZK60" s="184"/>
      <c r="EZL60" s="184"/>
      <c r="EZM60" s="184"/>
      <c r="EZN60" s="184"/>
      <c r="EZO60" s="184"/>
      <c r="EZP60" s="184"/>
      <c r="EZQ60" s="184"/>
      <c r="EZR60" s="184"/>
      <c r="EZS60" s="184"/>
      <c r="EZT60" s="184"/>
      <c r="EZU60" s="184"/>
      <c r="EZV60" s="184"/>
      <c r="EZW60" s="184"/>
      <c r="EZX60" s="184"/>
      <c r="EZY60" s="184"/>
      <c r="EZZ60" s="184"/>
      <c r="FAA60" s="184"/>
      <c r="FAB60" s="184"/>
      <c r="FAC60" s="184"/>
      <c r="FAD60" s="184"/>
      <c r="FAE60" s="184"/>
      <c r="FAF60" s="184"/>
      <c r="FAG60" s="184"/>
      <c r="FAH60" s="184"/>
      <c r="FAI60" s="184"/>
      <c r="FAJ60" s="184"/>
      <c r="FAK60" s="184"/>
      <c r="FAL60" s="184"/>
      <c r="FAM60" s="184"/>
      <c r="FAN60" s="184"/>
      <c r="FAO60" s="184"/>
      <c r="FAP60" s="184"/>
      <c r="FAQ60" s="184"/>
      <c r="FAR60" s="184"/>
      <c r="FAS60" s="184"/>
      <c r="FAT60" s="184"/>
      <c r="FAU60" s="184"/>
      <c r="FAV60" s="184"/>
      <c r="FAW60" s="184"/>
      <c r="FAX60" s="184"/>
      <c r="FAY60" s="184"/>
      <c r="FAZ60" s="184"/>
      <c r="FBA60" s="184"/>
      <c r="FBB60" s="184"/>
      <c r="FBC60" s="184"/>
      <c r="FBD60" s="184"/>
      <c r="FBE60" s="184"/>
      <c r="FBF60" s="184"/>
      <c r="FBG60" s="184"/>
      <c r="FBH60" s="184"/>
      <c r="FBI60" s="184"/>
      <c r="FBJ60" s="184"/>
      <c r="FBK60" s="184"/>
      <c r="FBL60" s="184"/>
      <c r="FBM60" s="184"/>
      <c r="FBN60" s="184"/>
      <c r="FBO60" s="184"/>
      <c r="FBP60" s="184"/>
      <c r="FBQ60" s="184"/>
      <c r="FBR60" s="184"/>
      <c r="FBS60" s="184"/>
      <c r="FBT60" s="184"/>
      <c r="FBU60" s="184"/>
      <c r="FBV60" s="184"/>
      <c r="FBW60" s="184"/>
      <c r="FBX60" s="184"/>
      <c r="FBY60" s="184"/>
      <c r="FBZ60" s="184"/>
      <c r="FCA60" s="184"/>
      <c r="FCB60" s="184"/>
      <c r="FCC60" s="184"/>
      <c r="FCD60" s="184"/>
      <c r="FCE60" s="184"/>
      <c r="FCF60" s="184"/>
      <c r="FCG60" s="184"/>
      <c r="FCH60" s="184"/>
      <c r="FCI60" s="184"/>
      <c r="FCJ60" s="184"/>
      <c r="FCK60" s="184"/>
      <c r="FCL60" s="184"/>
      <c r="FCM60" s="184"/>
      <c r="FCN60" s="184"/>
      <c r="FCO60" s="184"/>
      <c r="FCP60" s="184"/>
      <c r="FCQ60" s="184"/>
      <c r="FCR60" s="184"/>
      <c r="FCS60" s="184"/>
      <c r="FCT60" s="184"/>
      <c r="FCU60" s="184"/>
      <c r="FCV60" s="184"/>
      <c r="FCW60" s="184"/>
      <c r="FCX60" s="184"/>
      <c r="FCY60" s="184"/>
      <c r="FCZ60" s="184"/>
      <c r="FDA60" s="184"/>
      <c r="FDB60" s="184"/>
      <c r="FDC60" s="184"/>
      <c r="FDD60" s="184"/>
      <c r="FDE60" s="184"/>
      <c r="FDF60" s="184"/>
      <c r="FDG60" s="184"/>
      <c r="FDH60" s="184"/>
      <c r="FDI60" s="184"/>
      <c r="FDJ60" s="184"/>
      <c r="FDK60" s="184"/>
      <c r="FDL60" s="184"/>
      <c r="FDM60" s="184"/>
      <c r="FDN60" s="184"/>
      <c r="FDO60" s="184"/>
      <c r="FDP60" s="184"/>
      <c r="FDQ60" s="184"/>
      <c r="FDR60" s="184"/>
      <c r="FDS60" s="184"/>
      <c r="FDT60" s="184"/>
      <c r="FDU60" s="184"/>
      <c r="FDV60" s="184"/>
      <c r="FDW60" s="184"/>
      <c r="FDX60" s="184"/>
      <c r="FDY60" s="184"/>
      <c r="FDZ60" s="184"/>
      <c r="FEA60" s="184"/>
      <c r="FEB60" s="184"/>
      <c r="FEC60" s="184"/>
      <c r="FED60" s="184"/>
      <c r="FEE60" s="184"/>
      <c r="FEF60" s="184"/>
      <c r="FEG60" s="184"/>
      <c r="FEH60" s="184"/>
      <c r="FEI60" s="184"/>
      <c r="FEJ60" s="184"/>
      <c r="FEK60" s="184"/>
      <c r="FEL60" s="184"/>
      <c r="FEM60" s="184"/>
      <c r="FEN60" s="184"/>
      <c r="FEO60" s="184"/>
      <c r="FEP60" s="184"/>
      <c r="FEQ60" s="184"/>
      <c r="FER60" s="184"/>
      <c r="FES60" s="184"/>
      <c r="FET60" s="184"/>
      <c r="FEU60" s="184"/>
      <c r="FEV60" s="184"/>
      <c r="FEW60" s="184"/>
      <c r="FEX60" s="184"/>
      <c r="FEY60" s="184"/>
      <c r="FEZ60" s="184"/>
      <c r="FFA60" s="184"/>
      <c r="FFB60" s="184"/>
      <c r="FFC60" s="184"/>
      <c r="FFD60" s="184"/>
      <c r="FFE60" s="184"/>
      <c r="FFF60" s="184"/>
      <c r="FFG60" s="184"/>
      <c r="FFH60" s="184"/>
      <c r="FFI60" s="184"/>
      <c r="FFJ60" s="184"/>
      <c r="FFK60" s="184"/>
      <c r="FFL60" s="184"/>
      <c r="FFM60" s="184"/>
      <c r="FFN60" s="184"/>
      <c r="FFO60" s="184"/>
      <c r="FFP60" s="184"/>
      <c r="FFQ60" s="184"/>
      <c r="FFR60" s="184"/>
      <c r="FFS60" s="184"/>
      <c r="FFT60" s="184"/>
      <c r="FFU60" s="184"/>
      <c r="FFV60" s="184"/>
      <c r="FFW60" s="184"/>
      <c r="FFX60" s="184"/>
      <c r="FFY60" s="184"/>
      <c r="FFZ60" s="184"/>
      <c r="FGA60" s="184"/>
      <c r="FGB60" s="184"/>
      <c r="FGC60" s="184"/>
      <c r="FGD60" s="184"/>
      <c r="FGE60" s="184"/>
      <c r="FGF60" s="184"/>
      <c r="FGG60" s="184"/>
      <c r="FGH60" s="184"/>
      <c r="FGI60" s="184"/>
      <c r="FGJ60" s="184"/>
      <c r="FGK60" s="184"/>
      <c r="FGL60" s="184"/>
      <c r="FGM60" s="184"/>
      <c r="FGN60" s="184"/>
      <c r="FGO60" s="184"/>
      <c r="FGP60" s="184"/>
      <c r="FGQ60" s="184"/>
      <c r="FGR60" s="184"/>
      <c r="FGS60" s="184"/>
      <c r="FGT60" s="184"/>
      <c r="FGU60" s="184"/>
      <c r="FGV60" s="184"/>
      <c r="FGW60" s="184"/>
      <c r="FGX60" s="184"/>
      <c r="FGY60" s="184"/>
      <c r="FGZ60" s="184"/>
      <c r="FHA60" s="184"/>
      <c r="FHB60" s="184"/>
      <c r="FHC60" s="184"/>
      <c r="FHD60" s="184"/>
      <c r="FHE60" s="184"/>
      <c r="FHF60" s="184"/>
      <c r="FHG60" s="184"/>
      <c r="FHH60" s="184"/>
      <c r="FHI60" s="184"/>
      <c r="FHJ60" s="184"/>
      <c r="FHK60" s="184"/>
      <c r="FHL60" s="184"/>
      <c r="FHM60" s="184"/>
      <c r="FHN60" s="184"/>
      <c r="FHO60" s="184"/>
      <c r="FHP60" s="184"/>
      <c r="FHQ60" s="184"/>
      <c r="FHR60" s="184"/>
      <c r="FHS60" s="184"/>
      <c r="FHT60" s="184"/>
      <c r="FHU60" s="184"/>
      <c r="FHV60" s="184"/>
      <c r="FHW60" s="184"/>
      <c r="FHX60" s="184"/>
      <c r="FHY60" s="184"/>
      <c r="FHZ60" s="184"/>
      <c r="FIA60" s="184"/>
      <c r="FIB60" s="184"/>
      <c r="FIC60" s="184"/>
      <c r="FID60" s="184"/>
      <c r="FIE60" s="184"/>
      <c r="FIF60" s="184"/>
      <c r="FIG60" s="184"/>
      <c r="FIH60" s="184"/>
      <c r="FII60" s="184"/>
      <c r="FIJ60" s="184"/>
      <c r="FIK60" s="184"/>
      <c r="FIL60" s="184"/>
      <c r="FIM60" s="184"/>
      <c r="FIN60" s="184"/>
      <c r="FIO60" s="184"/>
      <c r="FIP60" s="184"/>
      <c r="FIQ60" s="184"/>
      <c r="FIR60" s="184"/>
      <c r="FIS60" s="184"/>
      <c r="FIT60" s="184"/>
      <c r="FIU60" s="184"/>
      <c r="FIV60" s="184"/>
      <c r="FIW60" s="184"/>
      <c r="FIX60" s="184"/>
      <c r="FIY60" s="184"/>
      <c r="FIZ60" s="184"/>
      <c r="FJA60" s="184"/>
      <c r="FJB60" s="184"/>
      <c r="FJC60" s="184"/>
      <c r="FJD60" s="184"/>
      <c r="FJE60" s="184"/>
      <c r="FJF60" s="184"/>
      <c r="FJG60" s="184"/>
      <c r="FJH60" s="184"/>
      <c r="FJI60" s="184"/>
      <c r="FJJ60" s="184"/>
      <c r="FJK60" s="184"/>
      <c r="FJL60" s="184"/>
      <c r="FJM60" s="184"/>
      <c r="FJN60" s="184"/>
      <c r="FJO60" s="184"/>
      <c r="FJP60" s="184"/>
      <c r="FJQ60" s="184"/>
      <c r="FJR60" s="184"/>
      <c r="FJS60" s="184"/>
      <c r="FJT60" s="184"/>
      <c r="FJU60" s="184"/>
      <c r="FJV60" s="184"/>
      <c r="FJW60" s="184"/>
      <c r="FJX60" s="184"/>
      <c r="FJY60" s="184"/>
      <c r="FJZ60" s="184"/>
      <c r="FKA60" s="184"/>
      <c r="FKB60" s="184"/>
      <c r="FKC60" s="184"/>
      <c r="FKD60" s="184"/>
      <c r="FKE60" s="184"/>
      <c r="FKF60" s="184"/>
      <c r="FKG60" s="184"/>
      <c r="FKH60" s="184"/>
      <c r="FKI60" s="184"/>
      <c r="FKJ60" s="184"/>
      <c r="FKK60" s="184"/>
      <c r="FKL60" s="184"/>
      <c r="FKM60" s="184"/>
      <c r="FKN60" s="184"/>
      <c r="FKO60" s="184"/>
      <c r="FKP60" s="184"/>
      <c r="FKQ60" s="184"/>
      <c r="FKR60" s="184"/>
      <c r="FKS60" s="184"/>
      <c r="FKT60" s="184"/>
      <c r="FKU60" s="184"/>
      <c r="FKV60" s="184"/>
      <c r="FKW60" s="184"/>
      <c r="FKX60" s="184"/>
      <c r="FKY60" s="184"/>
      <c r="FKZ60" s="184"/>
      <c r="FLA60" s="184"/>
      <c r="FLB60" s="184"/>
      <c r="FLC60" s="184"/>
      <c r="FLD60" s="184"/>
      <c r="FLE60" s="184"/>
      <c r="FLF60" s="184"/>
      <c r="FLG60" s="184"/>
      <c r="FLH60" s="184"/>
      <c r="FLI60" s="184"/>
      <c r="FLJ60" s="184"/>
      <c r="FLK60" s="184"/>
      <c r="FLL60" s="184"/>
      <c r="FLM60" s="184"/>
      <c r="FLN60" s="184"/>
      <c r="FLO60" s="184"/>
      <c r="FLP60" s="184"/>
      <c r="FLQ60" s="184"/>
      <c r="FLR60" s="184"/>
      <c r="FLS60" s="184"/>
      <c r="FLT60" s="184"/>
      <c r="FLU60" s="184"/>
      <c r="FLV60" s="184"/>
      <c r="FLW60" s="184"/>
      <c r="FLX60" s="184"/>
      <c r="FLY60" s="184"/>
      <c r="FLZ60" s="184"/>
      <c r="FMA60" s="184"/>
      <c r="FMB60" s="184"/>
      <c r="FMC60" s="184"/>
      <c r="FMD60" s="184"/>
      <c r="FME60" s="184"/>
      <c r="FMF60" s="184"/>
      <c r="FMG60" s="184"/>
      <c r="FMH60" s="184"/>
      <c r="FMI60" s="184"/>
      <c r="FMJ60" s="184"/>
      <c r="FMK60" s="184"/>
      <c r="FML60" s="184"/>
      <c r="FMM60" s="184"/>
      <c r="FMN60" s="184"/>
      <c r="FMO60" s="184"/>
      <c r="FMP60" s="184"/>
      <c r="FMQ60" s="184"/>
      <c r="FMR60" s="184"/>
      <c r="FMS60" s="184"/>
      <c r="FMT60" s="184"/>
      <c r="FMU60" s="184"/>
      <c r="FMV60" s="184"/>
      <c r="FMW60" s="184"/>
      <c r="FMX60" s="184"/>
      <c r="FMY60" s="184"/>
      <c r="FMZ60" s="184"/>
      <c r="FNA60" s="184"/>
      <c r="FNB60" s="184"/>
      <c r="FNC60" s="184"/>
      <c r="FND60" s="184"/>
      <c r="FNE60" s="184"/>
      <c r="FNF60" s="184"/>
      <c r="FNG60" s="184"/>
      <c r="FNH60" s="184"/>
      <c r="FNI60" s="184"/>
      <c r="FNJ60" s="184"/>
      <c r="FNK60" s="184"/>
      <c r="FNL60" s="184"/>
      <c r="FNM60" s="184"/>
      <c r="FNN60" s="184"/>
      <c r="FNO60" s="184"/>
      <c r="FNP60" s="184"/>
      <c r="FNQ60" s="184"/>
      <c r="FNR60" s="184"/>
      <c r="FNS60" s="184"/>
      <c r="FNT60" s="184"/>
      <c r="FNU60" s="184"/>
      <c r="FNV60" s="184"/>
      <c r="FNW60" s="184"/>
      <c r="FNX60" s="184"/>
      <c r="FNY60" s="184"/>
      <c r="FNZ60" s="184"/>
      <c r="FOA60" s="184"/>
      <c r="FOB60" s="184"/>
      <c r="FOC60" s="184"/>
      <c r="FOD60" s="184"/>
      <c r="FOE60" s="184"/>
      <c r="FOF60" s="184"/>
      <c r="FOG60" s="184"/>
      <c r="FOH60" s="184"/>
      <c r="FOI60" s="184"/>
      <c r="FOJ60" s="184"/>
      <c r="FOK60" s="184"/>
      <c r="FOL60" s="184"/>
      <c r="FOM60" s="184"/>
      <c r="FON60" s="184"/>
      <c r="FOO60" s="184"/>
      <c r="FOP60" s="184"/>
      <c r="FOQ60" s="184"/>
      <c r="FOR60" s="184"/>
      <c r="FOS60" s="184"/>
      <c r="FOT60" s="184"/>
      <c r="FOU60" s="184"/>
      <c r="FOV60" s="184"/>
      <c r="FOW60" s="184"/>
      <c r="FOX60" s="184"/>
      <c r="FOY60" s="184"/>
      <c r="FOZ60" s="184"/>
      <c r="FPA60" s="184"/>
      <c r="FPB60" s="184"/>
      <c r="FPC60" s="184"/>
      <c r="FPD60" s="184"/>
      <c r="FPE60" s="184"/>
      <c r="FPF60" s="184"/>
      <c r="FPG60" s="184"/>
      <c r="FPH60" s="184"/>
      <c r="FPI60" s="184"/>
      <c r="FPJ60" s="184"/>
      <c r="FPK60" s="184"/>
      <c r="FPL60" s="184"/>
      <c r="FPM60" s="184"/>
      <c r="FPN60" s="184"/>
      <c r="FPO60" s="184"/>
      <c r="FPP60" s="184"/>
      <c r="FPQ60" s="184"/>
      <c r="FPR60" s="184"/>
      <c r="FPS60" s="184"/>
      <c r="FPT60" s="184"/>
      <c r="FPU60" s="184"/>
      <c r="FPV60" s="184"/>
      <c r="FPW60" s="184"/>
      <c r="FPX60" s="184"/>
      <c r="FPY60" s="184"/>
      <c r="FPZ60" s="184"/>
      <c r="FQA60" s="184"/>
      <c r="FQB60" s="184"/>
      <c r="FQC60" s="184"/>
      <c r="FQD60" s="184"/>
      <c r="FQE60" s="184"/>
      <c r="FQF60" s="184"/>
      <c r="FQG60" s="184"/>
      <c r="FQH60" s="184"/>
      <c r="FQI60" s="184"/>
      <c r="FQJ60" s="184"/>
      <c r="FQK60" s="184"/>
      <c r="FQL60" s="184"/>
      <c r="FQM60" s="184"/>
      <c r="FQN60" s="184"/>
      <c r="FQO60" s="184"/>
      <c r="FQP60" s="184"/>
      <c r="FQQ60" s="184"/>
      <c r="FQR60" s="184"/>
      <c r="FQS60" s="184"/>
      <c r="FQT60" s="184"/>
      <c r="FQU60" s="184"/>
      <c r="FQV60" s="184"/>
      <c r="FQW60" s="184"/>
      <c r="FQX60" s="184"/>
      <c r="FQY60" s="184"/>
      <c r="FQZ60" s="184"/>
      <c r="FRA60" s="184"/>
      <c r="FRB60" s="184"/>
      <c r="FRC60" s="184"/>
      <c r="FRD60" s="184"/>
      <c r="FRE60" s="184"/>
      <c r="FRF60" s="184"/>
      <c r="FRG60" s="184"/>
      <c r="FRH60" s="184"/>
      <c r="FRI60" s="184"/>
      <c r="FRJ60" s="184"/>
      <c r="FRK60" s="184"/>
      <c r="FRL60" s="184"/>
      <c r="FRM60" s="184"/>
      <c r="FRN60" s="184"/>
      <c r="FRO60" s="184"/>
      <c r="FRP60" s="184"/>
      <c r="FRQ60" s="184"/>
      <c r="FRR60" s="184"/>
      <c r="FRS60" s="184"/>
      <c r="FRT60" s="184"/>
      <c r="FRU60" s="184"/>
      <c r="FRV60" s="184"/>
      <c r="FRW60" s="184"/>
      <c r="FRX60" s="184"/>
      <c r="FRY60" s="184"/>
      <c r="FRZ60" s="184"/>
      <c r="FSA60" s="184"/>
      <c r="FSB60" s="184"/>
      <c r="FSC60" s="184"/>
      <c r="FSD60" s="184"/>
      <c r="FSE60" s="184"/>
      <c r="FSF60" s="184"/>
      <c r="FSG60" s="184"/>
      <c r="FSH60" s="184"/>
      <c r="FSI60" s="184"/>
      <c r="FSJ60" s="184"/>
      <c r="FSK60" s="184"/>
      <c r="FSL60" s="184"/>
      <c r="FSM60" s="184"/>
      <c r="FSN60" s="184"/>
      <c r="FSO60" s="184"/>
      <c r="FSP60" s="184"/>
      <c r="FSQ60" s="184"/>
      <c r="FSR60" s="184"/>
      <c r="FSS60" s="184"/>
      <c r="FST60" s="184"/>
      <c r="FSU60" s="184"/>
      <c r="FSV60" s="184"/>
      <c r="FSW60" s="184"/>
      <c r="FSX60" s="184"/>
      <c r="FSY60" s="184"/>
      <c r="FSZ60" s="184"/>
      <c r="FTA60" s="184"/>
      <c r="FTB60" s="184"/>
      <c r="FTC60" s="184"/>
      <c r="FTD60" s="184"/>
      <c r="FTE60" s="184"/>
      <c r="FTF60" s="184"/>
      <c r="FTG60" s="184"/>
      <c r="FTH60" s="184"/>
      <c r="FTI60" s="184"/>
      <c r="FTJ60" s="184"/>
      <c r="FTK60" s="184"/>
      <c r="FTL60" s="184"/>
      <c r="FTM60" s="184"/>
      <c r="FTN60" s="184"/>
      <c r="FTO60" s="184"/>
      <c r="FTP60" s="184"/>
      <c r="FTQ60" s="184"/>
      <c r="FTR60" s="184"/>
      <c r="FTS60" s="184"/>
      <c r="FTT60" s="184"/>
      <c r="FTU60" s="184"/>
      <c r="FTV60" s="184"/>
      <c r="FTW60" s="184"/>
      <c r="FTX60" s="184"/>
      <c r="FTY60" s="184"/>
      <c r="FTZ60" s="184"/>
      <c r="FUA60" s="184"/>
      <c r="FUB60" s="184"/>
      <c r="FUC60" s="184"/>
      <c r="FUD60" s="184"/>
      <c r="FUE60" s="184"/>
      <c r="FUF60" s="184"/>
      <c r="FUG60" s="184"/>
      <c r="FUH60" s="184"/>
      <c r="FUI60" s="184"/>
      <c r="FUJ60" s="184"/>
      <c r="FUK60" s="184"/>
      <c r="FUL60" s="184"/>
      <c r="FUM60" s="184"/>
      <c r="FUN60" s="184"/>
      <c r="FUO60" s="184"/>
      <c r="FUP60" s="184"/>
      <c r="FUQ60" s="184"/>
      <c r="FUR60" s="184"/>
      <c r="FUS60" s="184"/>
      <c r="FUT60" s="184"/>
      <c r="FUU60" s="184"/>
      <c r="FUV60" s="184"/>
      <c r="FUW60" s="184"/>
      <c r="FUX60" s="184"/>
      <c r="FUY60" s="184"/>
      <c r="FUZ60" s="184"/>
      <c r="FVA60" s="184"/>
      <c r="FVB60" s="184"/>
      <c r="FVC60" s="184"/>
      <c r="FVD60" s="184"/>
      <c r="FVE60" s="184"/>
      <c r="FVF60" s="184"/>
      <c r="FVG60" s="184"/>
      <c r="FVH60" s="184"/>
      <c r="FVI60" s="184"/>
      <c r="FVJ60" s="184"/>
      <c r="FVK60" s="184"/>
      <c r="FVL60" s="184"/>
      <c r="FVM60" s="184"/>
      <c r="FVN60" s="184"/>
      <c r="FVO60" s="184"/>
      <c r="FVP60" s="184"/>
      <c r="FVQ60" s="184"/>
      <c r="FVR60" s="184"/>
      <c r="FVS60" s="184"/>
      <c r="FVT60" s="184"/>
      <c r="FVU60" s="184"/>
      <c r="FVV60" s="184"/>
      <c r="FVW60" s="184"/>
      <c r="FVX60" s="184"/>
      <c r="FVY60" s="184"/>
      <c r="FVZ60" s="184"/>
      <c r="FWA60" s="184"/>
      <c r="FWB60" s="184"/>
      <c r="FWC60" s="184"/>
      <c r="FWD60" s="184"/>
      <c r="FWE60" s="184"/>
      <c r="FWF60" s="184"/>
      <c r="FWG60" s="184"/>
      <c r="FWH60" s="184"/>
      <c r="FWI60" s="184"/>
      <c r="FWJ60" s="184"/>
      <c r="FWK60" s="184"/>
      <c r="FWL60" s="184"/>
      <c r="FWM60" s="184"/>
      <c r="FWN60" s="184"/>
      <c r="FWO60" s="184"/>
      <c r="FWP60" s="184"/>
      <c r="FWQ60" s="184"/>
      <c r="FWR60" s="184"/>
      <c r="FWS60" s="184"/>
      <c r="FWT60" s="184"/>
      <c r="FWU60" s="184"/>
      <c r="FWV60" s="184"/>
      <c r="FWW60" s="184"/>
      <c r="FWX60" s="184"/>
      <c r="FWY60" s="184"/>
      <c r="FWZ60" s="184"/>
      <c r="FXA60" s="184"/>
      <c r="FXB60" s="184"/>
      <c r="FXC60" s="184"/>
      <c r="FXD60" s="184"/>
      <c r="FXE60" s="184"/>
      <c r="FXF60" s="184"/>
      <c r="FXG60" s="184"/>
      <c r="FXH60" s="184"/>
      <c r="FXI60" s="184"/>
      <c r="FXJ60" s="184"/>
      <c r="FXK60" s="184"/>
      <c r="FXL60" s="184"/>
      <c r="FXM60" s="184"/>
      <c r="FXN60" s="184"/>
      <c r="FXO60" s="184"/>
      <c r="FXP60" s="184"/>
      <c r="FXQ60" s="184"/>
      <c r="FXR60" s="184"/>
      <c r="FXS60" s="184"/>
      <c r="FXT60" s="184"/>
      <c r="FXU60" s="184"/>
      <c r="FXV60" s="184"/>
      <c r="FXW60" s="184"/>
      <c r="FXX60" s="184"/>
      <c r="FXY60" s="184"/>
      <c r="FXZ60" s="184"/>
      <c r="FYA60" s="184"/>
      <c r="FYB60" s="184"/>
      <c r="FYC60" s="184"/>
      <c r="FYD60" s="184"/>
      <c r="FYE60" s="184"/>
      <c r="FYF60" s="184"/>
      <c r="FYG60" s="184"/>
      <c r="FYH60" s="184"/>
      <c r="FYI60" s="184"/>
      <c r="FYJ60" s="184"/>
      <c r="FYK60" s="184"/>
      <c r="FYL60" s="184"/>
      <c r="FYM60" s="184"/>
      <c r="FYN60" s="184"/>
      <c r="FYO60" s="184"/>
      <c r="FYP60" s="184"/>
      <c r="FYQ60" s="184"/>
      <c r="FYR60" s="184"/>
      <c r="FYS60" s="184"/>
      <c r="FYT60" s="184"/>
      <c r="FYU60" s="184"/>
      <c r="FYV60" s="184"/>
      <c r="FYW60" s="184"/>
      <c r="FYX60" s="184"/>
      <c r="FYY60" s="184"/>
      <c r="FYZ60" s="184"/>
      <c r="FZA60" s="184"/>
      <c r="FZB60" s="184"/>
      <c r="FZC60" s="184"/>
      <c r="FZD60" s="184"/>
      <c r="FZE60" s="184"/>
      <c r="FZF60" s="184"/>
      <c r="FZG60" s="184"/>
      <c r="FZH60" s="184"/>
      <c r="FZI60" s="184"/>
      <c r="FZJ60" s="184"/>
      <c r="FZK60" s="184"/>
      <c r="FZL60" s="184"/>
      <c r="FZM60" s="184"/>
      <c r="FZN60" s="184"/>
      <c r="FZO60" s="184"/>
      <c r="FZP60" s="184"/>
      <c r="FZQ60" s="184"/>
      <c r="FZR60" s="184"/>
      <c r="FZS60" s="184"/>
      <c r="FZT60" s="184"/>
      <c r="FZU60" s="184"/>
      <c r="FZV60" s="184"/>
      <c r="FZW60" s="184"/>
      <c r="FZX60" s="184"/>
      <c r="FZY60" s="184"/>
      <c r="FZZ60" s="184"/>
      <c r="GAA60" s="184"/>
      <c r="GAB60" s="184"/>
      <c r="GAC60" s="184"/>
      <c r="GAD60" s="184"/>
      <c r="GAE60" s="184"/>
      <c r="GAF60" s="184"/>
      <c r="GAG60" s="184"/>
      <c r="GAH60" s="184"/>
      <c r="GAI60" s="184"/>
      <c r="GAJ60" s="184"/>
      <c r="GAK60" s="184"/>
      <c r="GAL60" s="184"/>
      <c r="GAM60" s="184"/>
      <c r="GAN60" s="184"/>
      <c r="GAO60" s="184"/>
      <c r="GAP60" s="184"/>
      <c r="GAQ60" s="184"/>
      <c r="GAR60" s="184"/>
      <c r="GAS60" s="184"/>
      <c r="GAT60" s="184"/>
      <c r="GAU60" s="184"/>
      <c r="GAV60" s="184"/>
      <c r="GAW60" s="184"/>
      <c r="GAX60" s="184"/>
      <c r="GAY60" s="184"/>
      <c r="GAZ60" s="184"/>
      <c r="GBA60" s="184"/>
      <c r="GBB60" s="184"/>
      <c r="GBC60" s="184"/>
      <c r="GBD60" s="184"/>
      <c r="GBE60" s="184"/>
      <c r="GBF60" s="184"/>
      <c r="GBG60" s="184"/>
      <c r="GBH60" s="184"/>
      <c r="GBI60" s="184"/>
      <c r="GBJ60" s="184"/>
      <c r="GBK60" s="184"/>
      <c r="GBL60" s="184"/>
      <c r="GBM60" s="184"/>
      <c r="GBN60" s="184"/>
      <c r="GBO60" s="184"/>
      <c r="GBP60" s="184"/>
      <c r="GBQ60" s="184"/>
      <c r="GBR60" s="184"/>
      <c r="GBS60" s="184"/>
      <c r="GBT60" s="184"/>
      <c r="GBU60" s="184"/>
      <c r="GBV60" s="184"/>
      <c r="GBW60" s="184"/>
      <c r="GBX60" s="184"/>
      <c r="GBY60" s="184"/>
      <c r="GBZ60" s="184"/>
      <c r="GCA60" s="184"/>
      <c r="GCB60" s="184"/>
      <c r="GCC60" s="184"/>
      <c r="GCD60" s="184"/>
      <c r="GCE60" s="184"/>
      <c r="GCF60" s="184"/>
      <c r="GCG60" s="184"/>
      <c r="GCH60" s="184"/>
      <c r="GCI60" s="184"/>
      <c r="GCJ60" s="184"/>
      <c r="GCK60" s="184"/>
      <c r="GCL60" s="184"/>
      <c r="GCM60" s="184"/>
      <c r="GCN60" s="184"/>
      <c r="GCO60" s="184"/>
      <c r="GCP60" s="184"/>
      <c r="GCQ60" s="184"/>
      <c r="GCR60" s="184"/>
      <c r="GCS60" s="184"/>
      <c r="GCT60" s="184"/>
      <c r="GCU60" s="184"/>
      <c r="GCV60" s="184"/>
      <c r="GCW60" s="184"/>
      <c r="GCX60" s="184"/>
      <c r="GCY60" s="184"/>
      <c r="GCZ60" s="184"/>
      <c r="GDA60" s="184"/>
      <c r="GDB60" s="184"/>
      <c r="GDC60" s="184"/>
      <c r="GDD60" s="184"/>
      <c r="GDE60" s="184"/>
      <c r="GDF60" s="184"/>
      <c r="GDG60" s="184"/>
      <c r="GDH60" s="184"/>
      <c r="GDI60" s="184"/>
      <c r="GDJ60" s="184"/>
      <c r="GDK60" s="184"/>
      <c r="GDL60" s="184"/>
      <c r="GDM60" s="184"/>
      <c r="GDN60" s="184"/>
      <c r="GDO60" s="184"/>
      <c r="GDP60" s="184"/>
      <c r="GDQ60" s="184"/>
      <c r="GDR60" s="184"/>
      <c r="GDS60" s="184"/>
      <c r="GDT60" s="184"/>
      <c r="GDU60" s="184"/>
      <c r="GDV60" s="184"/>
      <c r="GDW60" s="184"/>
      <c r="GDX60" s="184"/>
      <c r="GDY60" s="184"/>
      <c r="GDZ60" s="184"/>
      <c r="GEA60" s="184"/>
      <c r="GEB60" s="184"/>
      <c r="GEC60" s="184"/>
      <c r="GED60" s="184"/>
      <c r="GEE60" s="184"/>
      <c r="GEF60" s="184"/>
      <c r="GEG60" s="184"/>
      <c r="GEH60" s="184"/>
      <c r="GEI60" s="184"/>
      <c r="GEJ60" s="184"/>
      <c r="GEK60" s="184"/>
      <c r="GEL60" s="184"/>
      <c r="GEM60" s="184"/>
      <c r="GEN60" s="184"/>
      <c r="GEO60" s="184"/>
      <c r="GEP60" s="184"/>
      <c r="GEQ60" s="184"/>
      <c r="GER60" s="184"/>
      <c r="GES60" s="184"/>
      <c r="GET60" s="184"/>
      <c r="GEU60" s="184"/>
      <c r="GEV60" s="184"/>
      <c r="GEW60" s="184"/>
      <c r="GEX60" s="184"/>
      <c r="GEY60" s="184"/>
      <c r="GEZ60" s="184"/>
      <c r="GFA60" s="184"/>
      <c r="GFB60" s="184"/>
      <c r="GFC60" s="184"/>
      <c r="GFD60" s="184"/>
      <c r="GFE60" s="184"/>
      <c r="GFF60" s="184"/>
      <c r="GFG60" s="184"/>
      <c r="GFH60" s="184"/>
      <c r="GFI60" s="184"/>
      <c r="GFJ60" s="184"/>
      <c r="GFK60" s="184"/>
      <c r="GFL60" s="184"/>
      <c r="GFM60" s="184"/>
      <c r="GFN60" s="184"/>
      <c r="GFO60" s="184"/>
      <c r="GFP60" s="184"/>
      <c r="GFQ60" s="184"/>
      <c r="GFR60" s="184"/>
      <c r="GFS60" s="184"/>
      <c r="GFT60" s="184"/>
      <c r="GFU60" s="184"/>
      <c r="GFV60" s="184"/>
      <c r="GFW60" s="184"/>
      <c r="GFX60" s="184"/>
      <c r="GFY60" s="184"/>
      <c r="GFZ60" s="184"/>
      <c r="GGA60" s="184"/>
      <c r="GGB60" s="184"/>
      <c r="GGC60" s="184"/>
      <c r="GGD60" s="184"/>
      <c r="GGE60" s="184"/>
      <c r="GGF60" s="184"/>
      <c r="GGG60" s="184"/>
      <c r="GGH60" s="184"/>
      <c r="GGI60" s="184"/>
      <c r="GGJ60" s="184"/>
      <c r="GGK60" s="184"/>
      <c r="GGL60" s="184"/>
      <c r="GGM60" s="184"/>
      <c r="GGN60" s="184"/>
      <c r="GGO60" s="184"/>
      <c r="GGP60" s="184"/>
      <c r="GGQ60" s="184"/>
      <c r="GGR60" s="184"/>
      <c r="GGS60" s="184"/>
      <c r="GGT60" s="184"/>
      <c r="GGU60" s="184"/>
      <c r="GGV60" s="184"/>
      <c r="GGW60" s="184"/>
      <c r="GGX60" s="184"/>
      <c r="GGY60" s="184"/>
      <c r="GGZ60" s="184"/>
      <c r="GHA60" s="184"/>
      <c r="GHB60" s="184"/>
      <c r="GHC60" s="184"/>
      <c r="GHD60" s="184"/>
      <c r="GHE60" s="184"/>
      <c r="GHF60" s="184"/>
      <c r="GHG60" s="184"/>
      <c r="GHH60" s="184"/>
      <c r="GHI60" s="184"/>
      <c r="GHJ60" s="184"/>
      <c r="GHK60" s="184"/>
      <c r="GHL60" s="184"/>
      <c r="GHM60" s="184"/>
      <c r="GHN60" s="184"/>
      <c r="GHO60" s="184"/>
      <c r="GHP60" s="184"/>
      <c r="GHQ60" s="184"/>
      <c r="GHR60" s="184"/>
      <c r="GHS60" s="184"/>
      <c r="GHT60" s="184"/>
      <c r="GHU60" s="184"/>
      <c r="GHV60" s="184"/>
      <c r="GHW60" s="184"/>
      <c r="GHX60" s="184"/>
      <c r="GHY60" s="184"/>
      <c r="GHZ60" s="184"/>
      <c r="GIA60" s="184"/>
      <c r="GIB60" s="184"/>
      <c r="GIC60" s="184"/>
      <c r="GID60" s="184"/>
      <c r="GIE60" s="184"/>
      <c r="GIF60" s="184"/>
      <c r="GIG60" s="184"/>
      <c r="GIH60" s="184"/>
      <c r="GII60" s="184"/>
      <c r="GIJ60" s="184"/>
      <c r="GIK60" s="184"/>
      <c r="GIL60" s="184"/>
      <c r="GIM60" s="184"/>
      <c r="GIN60" s="184"/>
      <c r="GIO60" s="184"/>
      <c r="GIP60" s="184"/>
      <c r="GIQ60" s="184"/>
      <c r="GIR60" s="184"/>
      <c r="GIS60" s="184"/>
      <c r="GIT60" s="184"/>
      <c r="GIU60" s="184"/>
      <c r="GIV60" s="184"/>
      <c r="GIW60" s="184"/>
      <c r="GIX60" s="184"/>
      <c r="GIY60" s="184"/>
      <c r="GIZ60" s="184"/>
      <c r="GJA60" s="184"/>
      <c r="GJB60" s="184"/>
      <c r="GJC60" s="184"/>
      <c r="GJD60" s="184"/>
      <c r="GJE60" s="184"/>
      <c r="GJF60" s="184"/>
      <c r="GJG60" s="184"/>
      <c r="GJH60" s="184"/>
      <c r="GJI60" s="184"/>
      <c r="GJJ60" s="184"/>
      <c r="GJK60" s="184"/>
      <c r="GJL60" s="184"/>
      <c r="GJM60" s="184"/>
      <c r="GJN60" s="184"/>
      <c r="GJO60" s="184"/>
      <c r="GJP60" s="184"/>
      <c r="GJQ60" s="184"/>
      <c r="GJR60" s="184"/>
      <c r="GJS60" s="184"/>
      <c r="GJT60" s="184"/>
      <c r="GJU60" s="184"/>
      <c r="GJV60" s="184"/>
      <c r="GJW60" s="184"/>
      <c r="GJX60" s="184"/>
      <c r="GJY60" s="184"/>
      <c r="GJZ60" s="184"/>
      <c r="GKA60" s="184"/>
      <c r="GKB60" s="184"/>
      <c r="GKC60" s="184"/>
      <c r="GKD60" s="184"/>
      <c r="GKE60" s="184"/>
      <c r="GKF60" s="184"/>
      <c r="GKG60" s="184"/>
      <c r="GKH60" s="184"/>
      <c r="GKI60" s="184"/>
      <c r="GKJ60" s="184"/>
      <c r="GKK60" s="184"/>
      <c r="GKL60" s="184"/>
      <c r="GKM60" s="184"/>
      <c r="GKN60" s="184"/>
      <c r="GKO60" s="184"/>
      <c r="GKP60" s="184"/>
      <c r="GKQ60" s="184"/>
      <c r="GKR60" s="184"/>
      <c r="GKS60" s="184"/>
      <c r="GKT60" s="184"/>
      <c r="GKU60" s="184"/>
      <c r="GKV60" s="184"/>
      <c r="GKW60" s="184"/>
      <c r="GKX60" s="184"/>
      <c r="GKY60" s="184"/>
      <c r="GKZ60" s="184"/>
      <c r="GLA60" s="184"/>
      <c r="GLB60" s="184"/>
      <c r="GLC60" s="184"/>
      <c r="GLD60" s="184"/>
      <c r="GLE60" s="184"/>
      <c r="GLF60" s="184"/>
      <c r="GLG60" s="184"/>
      <c r="GLH60" s="184"/>
      <c r="GLI60" s="184"/>
      <c r="GLJ60" s="184"/>
      <c r="GLK60" s="184"/>
      <c r="GLL60" s="184"/>
      <c r="GLM60" s="184"/>
      <c r="GLN60" s="184"/>
      <c r="GLO60" s="184"/>
      <c r="GLP60" s="184"/>
      <c r="GLQ60" s="184"/>
      <c r="GLR60" s="184"/>
      <c r="GLS60" s="184"/>
      <c r="GLT60" s="184"/>
      <c r="GLU60" s="184"/>
      <c r="GLV60" s="184"/>
      <c r="GLW60" s="184"/>
      <c r="GLX60" s="184"/>
      <c r="GLY60" s="184"/>
      <c r="GLZ60" s="184"/>
      <c r="GMA60" s="184"/>
      <c r="GMB60" s="184"/>
      <c r="GMC60" s="184"/>
      <c r="GMD60" s="184"/>
      <c r="GME60" s="184"/>
      <c r="GMF60" s="184"/>
      <c r="GMG60" s="184"/>
      <c r="GMH60" s="184"/>
      <c r="GMI60" s="184"/>
      <c r="GMJ60" s="184"/>
      <c r="GMK60" s="184"/>
      <c r="GML60" s="184"/>
      <c r="GMM60" s="184"/>
      <c r="GMN60" s="184"/>
      <c r="GMO60" s="184"/>
      <c r="GMP60" s="184"/>
      <c r="GMQ60" s="184"/>
      <c r="GMR60" s="184"/>
      <c r="GMS60" s="184"/>
      <c r="GMT60" s="184"/>
      <c r="GMU60" s="184"/>
      <c r="GMV60" s="184"/>
      <c r="GMW60" s="184"/>
      <c r="GMX60" s="184"/>
      <c r="GMY60" s="184"/>
      <c r="GMZ60" s="184"/>
      <c r="GNA60" s="184"/>
      <c r="GNB60" s="184"/>
      <c r="GNC60" s="184"/>
      <c r="GND60" s="184"/>
      <c r="GNE60" s="184"/>
      <c r="GNF60" s="184"/>
      <c r="GNG60" s="184"/>
      <c r="GNH60" s="184"/>
      <c r="GNI60" s="184"/>
      <c r="GNJ60" s="184"/>
      <c r="GNK60" s="184"/>
      <c r="GNL60" s="184"/>
      <c r="GNM60" s="184"/>
      <c r="GNN60" s="184"/>
      <c r="GNO60" s="184"/>
      <c r="GNP60" s="184"/>
      <c r="GNQ60" s="184"/>
      <c r="GNR60" s="184"/>
      <c r="GNS60" s="184"/>
      <c r="GNT60" s="184"/>
      <c r="GNU60" s="184"/>
      <c r="GNV60" s="184"/>
      <c r="GNW60" s="184"/>
      <c r="GNX60" s="184"/>
      <c r="GNY60" s="184"/>
      <c r="GNZ60" s="184"/>
      <c r="GOA60" s="184"/>
      <c r="GOB60" s="184"/>
      <c r="GOC60" s="184"/>
      <c r="GOD60" s="184"/>
      <c r="GOE60" s="184"/>
      <c r="GOF60" s="184"/>
      <c r="GOG60" s="184"/>
      <c r="GOH60" s="184"/>
      <c r="GOI60" s="184"/>
      <c r="GOJ60" s="184"/>
      <c r="GOK60" s="184"/>
      <c r="GOL60" s="184"/>
      <c r="GOM60" s="184"/>
      <c r="GON60" s="184"/>
      <c r="GOO60" s="184"/>
      <c r="GOP60" s="184"/>
      <c r="GOQ60" s="184"/>
      <c r="GOR60" s="184"/>
      <c r="GOS60" s="184"/>
      <c r="GOT60" s="184"/>
      <c r="GOU60" s="184"/>
      <c r="GOV60" s="184"/>
      <c r="GOW60" s="184"/>
      <c r="GOX60" s="184"/>
      <c r="GOY60" s="184"/>
      <c r="GOZ60" s="184"/>
      <c r="GPA60" s="184"/>
      <c r="GPB60" s="184"/>
      <c r="GPC60" s="184"/>
      <c r="GPD60" s="184"/>
      <c r="GPE60" s="184"/>
      <c r="GPF60" s="184"/>
      <c r="GPG60" s="184"/>
      <c r="GPH60" s="184"/>
      <c r="GPI60" s="184"/>
      <c r="GPJ60" s="184"/>
      <c r="GPK60" s="184"/>
      <c r="GPL60" s="184"/>
      <c r="GPM60" s="184"/>
      <c r="GPN60" s="184"/>
      <c r="GPO60" s="184"/>
      <c r="GPP60" s="184"/>
      <c r="GPQ60" s="184"/>
      <c r="GPR60" s="184"/>
      <c r="GPS60" s="184"/>
      <c r="GPT60" s="184"/>
      <c r="GPU60" s="184"/>
      <c r="GPV60" s="184"/>
      <c r="GPW60" s="184"/>
      <c r="GPX60" s="184"/>
      <c r="GPY60" s="184"/>
      <c r="GPZ60" s="184"/>
      <c r="GQA60" s="184"/>
      <c r="GQB60" s="184"/>
      <c r="GQC60" s="184"/>
      <c r="GQD60" s="184"/>
      <c r="GQE60" s="184"/>
      <c r="GQF60" s="184"/>
      <c r="GQG60" s="184"/>
      <c r="GQH60" s="184"/>
      <c r="GQI60" s="184"/>
      <c r="GQJ60" s="184"/>
      <c r="GQK60" s="184"/>
      <c r="GQL60" s="184"/>
      <c r="GQM60" s="184"/>
      <c r="GQN60" s="184"/>
      <c r="GQO60" s="184"/>
      <c r="GQP60" s="184"/>
      <c r="GQQ60" s="184"/>
      <c r="GQR60" s="184"/>
      <c r="GQS60" s="184"/>
      <c r="GQT60" s="184"/>
      <c r="GQU60" s="184"/>
      <c r="GQV60" s="184"/>
      <c r="GQW60" s="184"/>
      <c r="GQX60" s="184"/>
      <c r="GQY60" s="184"/>
      <c r="GQZ60" s="184"/>
      <c r="GRA60" s="184"/>
      <c r="GRB60" s="184"/>
      <c r="GRC60" s="184"/>
      <c r="GRD60" s="184"/>
      <c r="GRE60" s="184"/>
      <c r="GRF60" s="184"/>
      <c r="GRG60" s="184"/>
      <c r="GRH60" s="184"/>
      <c r="GRI60" s="184"/>
      <c r="GRJ60" s="184"/>
      <c r="GRK60" s="184"/>
      <c r="GRL60" s="184"/>
      <c r="GRM60" s="184"/>
      <c r="GRN60" s="184"/>
      <c r="GRO60" s="184"/>
      <c r="GRP60" s="184"/>
      <c r="GRQ60" s="184"/>
      <c r="GRR60" s="184"/>
      <c r="GRS60" s="184"/>
      <c r="GRT60" s="184"/>
      <c r="GRU60" s="184"/>
      <c r="GRV60" s="184"/>
      <c r="GRW60" s="184"/>
      <c r="GRX60" s="184"/>
      <c r="GRY60" s="184"/>
      <c r="GRZ60" s="184"/>
      <c r="GSA60" s="184"/>
      <c r="GSB60" s="184"/>
      <c r="GSC60" s="184"/>
      <c r="GSD60" s="184"/>
      <c r="GSE60" s="184"/>
      <c r="GSF60" s="184"/>
      <c r="GSG60" s="184"/>
      <c r="GSH60" s="184"/>
      <c r="GSI60" s="184"/>
      <c r="GSJ60" s="184"/>
      <c r="GSK60" s="184"/>
      <c r="GSL60" s="184"/>
      <c r="GSM60" s="184"/>
      <c r="GSN60" s="184"/>
      <c r="GSO60" s="184"/>
      <c r="GSP60" s="184"/>
      <c r="GSQ60" s="184"/>
      <c r="GSR60" s="184"/>
      <c r="GSS60" s="184"/>
      <c r="GST60" s="184"/>
      <c r="GSU60" s="184"/>
      <c r="GSV60" s="184"/>
      <c r="GSW60" s="184"/>
      <c r="GSX60" s="184"/>
      <c r="GSY60" s="184"/>
      <c r="GSZ60" s="184"/>
      <c r="GTA60" s="184"/>
      <c r="GTB60" s="184"/>
      <c r="GTC60" s="184"/>
      <c r="GTD60" s="184"/>
      <c r="GTE60" s="184"/>
      <c r="GTF60" s="184"/>
      <c r="GTG60" s="184"/>
      <c r="GTH60" s="184"/>
      <c r="GTI60" s="184"/>
      <c r="GTJ60" s="184"/>
      <c r="GTK60" s="184"/>
      <c r="GTL60" s="184"/>
      <c r="GTM60" s="184"/>
      <c r="GTN60" s="184"/>
      <c r="GTO60" s="184"/>
      <c r="GTP60" s="184"/>
      <c r="GTQ60" s="184"/>
      <c r="GTR60" s="184"/>
      <c r="GTS60" s="184"/>
      <c r="GTT60" s="184"/>
      <c r="GTU60" s="184"/>
      <c r="GTV60" s="184"/>
      <c r="GTW60" s="184"/>
      <c r="GTX60" s="184"/>
      <c r="GTY60" s="184"/>
      <c r="GTZ60" s="184"/>
      <c r="GUA60" s="184"/>
      <c r="GUB60" s="184"/>
      <c r="GUC60" s="184"/>
      <c r="GUD60" s="184"/>
      <c r="GUE60" s="184"/>
      <c r="GUF60" s="184"/>
      <c r="GUG60" s="184"/>
      <c r="GUH60" s="184"/>
      <c r="GUI60" s="184"/>
      <c r="GUJ60" s="184"/>
      <c r="GUK60" s="184"/>
      <c r="GUL60" s="184"/>
      <c r="GUM60" s="184"/>
      <c r="GUN60" s="184"/>
      <c r="GUO60" s="184"/>
      <c r="GUP60" s="184"/>
      <c r="GUQ60" s="184"/>
      <c r="GUR60" s="184"/>
      <c r="GUS60" s="184"/>
      <c r="GUT60" s="184"/>
      <c r="GUU60" s="184"/>
      <c r="GUV60" s="184"/>
      <c r="GUW60" s="184"/>
      <c r="GUX60" s="184"/>
      <c r="GUY60" s="184"/>
      <c r="GUZ60" s="184"/>
      <c r="GVA60" s="184"/>
      <c r="GVB60" s="184"/>
      <c r="GVC60" s="184"/>
      <c r="GVD60" s="184"/>
      <c r="GVE60" s="184"/>
      <c r="GVF60" s="184"/>
      <c r="GVG60" s="184"/>
      <c r="GVH60" s="184"/>
      <c r="GVI60" s="184"/>
      <c r="GVJ60" s="184"/>
      <c r="GVK60" s="184"/>
      <c r="GVL60" s="184"/>
      <c r="GVM60" s="184"/>
      <c r="GVN60" s="184"/>
      <c r="GVO60" s="184"/>
      <c r="GVP60" s="184"/>
      <c r="GVQ60" s="184"/>
      <c r="GVR60" s="184"/>
      <c r="GVS60" s="184"/>
      <c r="GVT60" s="184"/>
      <c r="GVU60" s="184"/>
      <c r="GVV60" s="184"/>
      <c r="GVW60" s="184"/>
      <c r="GVX60" s="184"/>
      <c r="GVY60" s="184"/>
      <c r="GVZ60" s="184"/>
      <c r="GWA60" s="184"/>
      <c r="GWB60" s="184"/>
      <c r="GWC60" s="184"/>
      <c r="GWD60" s="184"/>
      <c r="GWE60" s="184"/>
      <c r="GWF60" s="184"/>
      <c r="GWG60" s="184"/>
      <c r="GWH60" s="184"/>
      <c r="GWI60" s="184"/>
      <c r="GWJ60" s="184"/>
      <c r="GWK60" s="184"/>
      <c r="GWL60" s="184"/>
      <c r="GWM60" s="184"/>
      <c r="GWN60" s="184"/>
      <c r="GWO60" s="184"/>
      <c r="GWP60" s="184"/>
      <c r="GWQ60" s="184"/>
      <c r="GWR60" s="184"/>
      <c r="GWS60" s="184"/>
      <c r="GWT60" s="184"/>
      <c r="GWU60" s="184"/>
      <c r="GWV60" s="184"/>
      <c r="GWW60" s="184"/>
      <c r="GWX60" s="184"/>
      <c r="GWY60" s="184"/>
      <c r="GWZ60" s="184"/>
      <c r="GXA60" s="184"/>
      <c r="GXB60" s="184"/>
      <c r="GXC60" s="184"/>
      <c r="GXD60" s="184"/>
      <c r="GXE60" s="184"/>
      <c r="GXF60" s="184"/>
      <c r="GXG60" s="184"/>
      <c r="GXH60" s="184"/>
      <c r="GXI60" s="184"/>
      <c r="GXJ60" s="184"/>
      <c r="GXK60" s="184"/>
      <c r="GXL60" s="184"/>
      <c r="GXM60" s="184"/>
      <c r="GXN60" s="184"/>
      <c r="GXO60" s="184"/>
      <c r="GXP60" s="184"/>
      <c r="GXQ60" s="184"/>
      <c r="GXR60" s="184"/>
      <c r="GXS60" s="184"/>
      <c r="GXT60" s="184"/>
      <c r="GXU60" s="184"/>
      <c r="GXV60" s="184"/>
      <c r="GXW60" s="184"/>
      <c r="GXX60" s="184"/>
      <c r="GXY60" s="184"/>
      <c r="GXZ60" s="184"/>
      <c r="GYA60" s="184"/>
      <c r="GYB60" s="184"/>
      <c r="GYC60" s="184"/>
      <c r="GYD60" s="184"/>
      <c r="GYE60" s="184"/>
      <c r="GYF60" s="184"/>
      <c r="GYG60" s="184"/>
      <c r="GYH60" s="184"/>
      <c r="GYI60" s="184"/>
      <c r="GYJ60" s="184"/>
      <c r="GYK60" s="184"/>
      <c r="GYL60" s="184"/>
      <c r="GYM60" s="184"/>
      <c r="GYN60" s="184"/>
      <c r="GYO60" s="184"/>
      <c r="GYP60" s="184"/>
      <c r="GYQ60" s="184"/>
      <c r="GYR60" s="184"/>
      <c r="GYS60" s="184"/>
      <c r="GYT60" s="184"/>
      <c r="GYU60" s="184"/>
      <c r="GYV60" s="184"/>
      <c r="GYW60" s="184"/>
      <c r="GYX60" s="184"/>
      <c r="GYY60" s="184"/>
      <c r="GYZ60" s="184"/>
      <c r="GZA60" s="184"/>
      <c r="GZB60" s="184"/>
      <c r="GZC60" s="184"/>
      <c r="GZD60" s="184"/>
      <c r="GZE60" s="184"/>
      <c r="GZF60" s="184"/>
      <c r="GZG60" s="184"/>
      <c r="GZH60" s="184"/>
      <c r="GZI60" s="184"/>
      <c r="GZJ60" s="184"/>
      <c r="GZK60" s="184"/>
      <c r="GZL60" s="184"/>
      <c r="GZM60" s="184"/>
      <c r="GZN60" s="184"/>
      <c r="GZO60" s="184"/>
      <c r="GZP60" s="184"/>
      <c r="GZQ60" s="184"/>
      <c r="GZR60" s="184"/>
      <c r="GZS60" s="184"/>
      <c r="GZT60" s="184"/>
      <c r="GZU60" s="184"/>
      <c r="GZV60" s="184"/>
      <c r="GZW60" s="184"/>
      <c r="GZX60" s="184"/>
      <c r="GZY60" s="184"/>
      <c r="GZZ60" s="184"/>
      <c r="HAA60" s="184"/>
      <c r="HAB60" s="184"/>
      <c r="HAC60" s="184"/>
      <c r="HAD60" s="184"/>
      <c r="HAE60" s="184"/>
      <c r="HAF60" s="184"/>
      <c r="HAG60" s="184"/>
      <c r="HAH60" s="184"/>
      <c r="HAI60" s="184"/>
      <c r="HAJ60" s="184"/>
      <c r="HAK60" s="184"/>
      <c r="HAL60" s="184"/>
      <c r="HAM60" s="184"/>
      <c r="HAN60" s="184"/>
      <c r="HAO60" s="184"/>
      <c r="HAP60" s="184"/>
      <c r="HAQ60" s="184"/>
      <c r="HAR60" s="184"/>
      <c r="HAS60" s="184"/>
      <c r="HAT60" s="184"/>
      <c r="HAU60" s="184"/>
      <c r="HAV60" s="184"/>
      <c r="HAW60" s="184"/>
      <c r="HAX60" s="184"/>
      <c r="HAY60" s="184"/>
      <c r="HAZ60" s="184"/>
      <c r="HBA60" s="184"/>
      <c r="HBB60" s="184"/>
      <c r="HBC60" s="184"/>
      <c r="HBD60" s="184"/>
      <c r="HBE60" s="184"/>
      <c r="HBF60" s="184"/>
      <c r="HBG60" s="184"/>
      <c r="HBH60" s="184"/>
      <c r="HBI60" s="184"/>
      <c r="HBJ60" s="184"/>
      <c r="HBK60" s="184"/>
      <c r="HBL60" s="184"/>
      <c r="HBM60" s="184"/>
      <c r="HBN60" s="184"/>
      <c r="HBO60" s="184"/>
      <c r="HBP60" s="184"/>
      <c r="HBQ60" s="184"/>
      <c r="HBR60" s="184"/>
      <c r="HBS60" s="184"/>
      <c r="HBT60" s="184"/>
      <c r="HBU60" s="184"/>
      <c r="HBV60" s="184"/>
      <c r="HBW60" s="184"/>
      <c r="HBX60" s="184"/>
      <c r="HBY60" s="184"/>
      <c r="HBZ60" s="184"/>
      <c r="HCA60" s="184"/>
      <c r="HCB60" s="184"/>
      <c r="HCC60" s="184"/>
      <c r="HCD60" s="184"/>
      <c r="HCE60" s="184"/>
      <c r="HCF60" s="184"/>
      <c r="HCG60" s="184"/>
      <c r="HCH60" s="184"/>
      <c r="HCI60" s="184"/>
      <c r="HCJ60" s="184"/>
      <c r="HCK60" s="184"/>
      <c r="HCL60" s="184"/>
      <c r="HCM60" s="184"/>
      <c r="HCN60" s="184"/>
      <c r="HCO60" s="184"/>
      <c r="HCP60" s="184"/>
      <c r="HCQ60" s="184"/>
      <c r="HCR60" s="184"/>
      <c r="HCS60" s="184"/>
      <c r="HCT60" s="184"/>
      <c r="HCU60" s="184"/>
      <c r="HCV60" s="184"/>
      <c r="HCW60" s="184"/>
      <c r="HCX60" s="184"/>
      <c r="HCY60" s="184"/>
      <c r="HCZ60" s="184"/>
      <c r="HDA60" s="184"/>
      <c r="HDB60" s="184"/>
      <c r="HDC60" s="184"/>
      <c r="HDD60" s="184"/>
      <c r="HDE60" s="184"/>
      <c r="HDF60" s="184"/>
      <c r="HDG60" s="184"/>
      <c r="HDH60" s="184"/>
      <c r="HDI60" s="184"/>
      <c r="HDJ60" s="184"/>
      <c r="HDK60" s="184"/>
      <c r="HDL60" s="184"/>
      <c r="HDM60" s="184"/>
      <c r="HDN60" s="184"/>
      <c r="HDO60" s="184"/>
      <c r="HDP60" s="184"/>
      <c r="HDQ60" s="184"/>
      <c r="HDR60" s="184"/>
      <c r="HDS60" s="184"/>
      <c r="HDT60" s="184"/>
      <c r="HDU60" s="184"/>
      <c r="HDV60" s="184"/>
      <c r="HDW60" s="184"/>
      <c r="HDX60" s="184"/>
      <c r="HDY60" s="184"/>
      <c r="HDZ60" s="184"/>
      <c r="HEA60" s="184"/>
      <c r="HEB60" s="184"/>
      <c r="HEC60" s="184"/>
      <c r="HED60" s="184"/>
      <c r="HEE60" s="184"/>
      <c r="HEF60" s="184"/>
      <c r="HEG60" s="184"/>
      <c r="HEH60" s="184"/>
      <c r="HEI60" s="184"/>
      <c r="HEJ60" s="184"/>
      <c r="HEK60" s="184"/>
      <c r="HEL60" s="184"/>
      <c r="HEM60" s="184"/>
      <c r="HEN60" s="184"/>
      <c r="HEO60" s="184"/>
      <c r="HEP60" s="184"/>
      <c r="HEQ60" s="184"/>
      <c r="HER60" s="184"/>
      <c r="HES60" s="184"/>
      <c r="HET60" s="184"/>
      <c r="HEU60" s="184"/>
      <c r="HEV60" s="184"/>
      <c r="HEW60" s="184"/>
      <c r="HEX60" s="184"/>
      <c r="HEY60" s="184"/>
      <c r="HEZ60" s="184"/>
      <c r="HFA60" s="184"/>
      <c r="HFB60" s="184"/>
      <c r="HFC60" s="184"/>
      <c r="HFD60" s="184"/>
      <c r="HFE60" s="184"/>
      <c r="HFF60" s="184"/>
      <c r="HFG60" s="184"/>
      <c r="HFH60" s="184"/>
      <c r="HFI60" s="184"/>
      <c r="HFJ60" s="184"/>
      <c r="HFK60" s="184"/>
      <c r="HFL60" s="184"/>
      <c r="HFM60" s="184"/>
      <c r="HFN60" s="184"/>
      <c r="HFO60" s="184"/>
      <c r="HFP60" s="184"/>
      <c r="HFQ60" s="184"/>
      <c r="HFR60" s="184"/>
      <c r="HFS60" s="184"/>
      <c r="HFT60" s="184"/>
      <c r="HFU60" s="184"/>
      <c r="HFV60" s="184"/>
      <c r="HFW60" s="184"/>
      <c r="HFX60" s="184"/>
      <c r="HFY60" s="184"/>
      <c r="HFZ60" s="184"/>
      <c r="HGA60" s="184"/>
      <c r="HGB60" s="184"/>
      <c r="HGC60" s="184"/>
      <c r="HGD60" s="184"/>
      <c r="HGE60" s="184"/>
      <c r="HGF60" s="184"/>
      <c r="HGG60" s="184"/>
      <c r="HGH60" s="184"/>
      <c r="HGI60" s="184"/>
      <c r="HGJ60" s="184"/>
      <c r="HGK60" s="184"/>
      <c r="HGL60" s="184"/>
      <c r="HGM60" s="184"/>
      <c r="HGN60" s="184"/>
      <c r="HGO60" s="184"/>
      <c r="HGP60" s="184"/>
      <c r="HGQ60" s="184"/>
      <c r="HGR60" s="184"/>
      <c r="HGS60" s="184"/>
      <c r="HGT60" s="184"/>
      <c r="HGU60" s="184"/>
      <c r="HGV60" s="184"/>
      <c r="HGW60" s="184"/>
      <c r="HGX60" s="184"/>
      <c r="HGY60" s="184"/>
      <c r="HGZ60" s="184"/>
      <c r="HHA60" s="184"/>
      <c r="HHB60" s="184"/>
      <c r="HHC60" s="184"/>
      <c r="HHD60" s="184"/>
      <c r="HHE60" s="184"/>
      <c r="HHF60" s="184"/>
      <c r="HHG60" s="184"/>
      <c r="HHH60" s="184"/>
      <c r="HHI60" s="184"/>
      <c r="HHJ60" s="184"/>
      <c r="HHK60" s="184"/>
      <c r="HHL60" s="184"/>
      <c r="HHM60" s="184"/>
      <c r="HHN60" s="184"/>
      <c r="HHO60" s="184"/>
      <c r="HHP60" s="184"/>
      <c r="HHQ60" s="184"/>
      <c r="HHR60" s="184"/>
      <c r="HHS60" s="184"/>
      <c r="HHT60" s="184"/>
      <c r="HHU60" s="184"/>
      <c r="HHV60" s="184"/>
      <c r="HHW60" s="184"/>
      <c r="HHX60" s="184"/>
      <c r="HHY60" s="184"/>
      <c r="HHZ60" s="184"/>
      <c r="HIA60" s="184"/>
      <c r="HIB60" s="184"/>
      <c r="HIC60" s="184"/>
      <c r="HID60" s="184"/>
      <c r="HIE60" s="184"/>
      <c r="HIF60" s="184"/>
      <c r="HIG60" s="184"/>
      <c r="HIH60" s="184"/>
      <c r="HII60" s="184"/>
      <c r="HIJ60" s="184"/>
      <c r="HIK60" s="184"/>
      <c r="HIL60" s="184"/>
      <c r="HIM60" s="184"/>
      <c r="HIN60" s="184"/>
      <c r="HIO60" s="184"/>
      <c r="HIP60" s="184"/>
      <c r="HIQ60" s="184"/>
      <c r="HIR60" s="184"/>
      <c r="HIS60" s="184"/>
      <c r="HIT60" s="184"/>
      <c r="HIU60" s="184"/>
      <c r="HIV60" s="184"/>
      <c r="HIW60" s="184"/>
      <c r="HIX60" s="184"/>
      <c r="HIY60" s="184"/>
      <c r="HIZ60" s="184"/>
      <c r="HJA60" s="184"/>
      <c r="HJB60" s="184"/>
      <c r="HJC60" s="184"/>
      <c r="HJD60" s="184"/>
      <c r="HJE60" s="184"/>
      <c r="HJF60" s="184"/>
      <c r="HJG60" s="184"/>
      <c r="HJH60" s="184"/>
      <c r="HJI60" s="184"/>
      <c r="HJJ60" s="184"/>
      <c r="HJK60" s="184"/>
      <c r="HJL60" s="184"/>
      <c r="HJM60" s="184"/>
      <c r="HJN60" s="184"/>
      <c r="HJO60" s="184"/>
      <c r="HJP60" s="184"/>
      <c r="HJQ60" s="184"/>
      <c r="HJR60" s="184"/>
      <c r="HJS60" s="184"/>
      <c r="HJT60" s="184"/>
      <c r="HJU60" s="184"/>
      <c r="HJV60" s="184"/>
      <c r="HJW60" s="184"/>
      <c r="HJX60" s="184"/>
      <c r="HJY60" s="184"/>
      <c r="HJZ60" s="184"/>
      <c r="HKA60" s="184"/>
      <c r="HKB60" s="184"/>
      <c r="HKC60" s="184"/>
      <c r="HKD60" s="184"/>
      <c r="HKE60" s="184"/>
      <c r="HKF60" s="184"/>
      <c r="HKG60" s="184"/>
      <c r="HKH60" s="184"/>
      <c r="HKI60" s="184"/>
      <c r="HKJ60" s="184"/>
      <c r="HKK60" s="184"/>
      <c r="HKL60" s="184"/>
      <c r="HKM60" s="184"/>
      <c r="HKN60" s="184"/>
      <c r="HKO60" s="184"/>
      <c r="HKP60" s="184"/>
      <c r="HKQ60" s="184"/>
      <c r="HKR60" s="184"/>
      <c r="HKS60" s="184"/>
      <c r="HKT60" s="184"/>
      <c r="HKU60" s="184"/>
      <c r="HKV60" s="184"/>
      <c r="HKW60" s="184"/>
      <c r="HKX60" s="184"/>
      <c r="HKY60" s="184"/>
      <c r="HKZ60" s="184"/>
      <c r="HLA60" s="184"/>
      <c r="HLB60" s="184"/>
      <c r="HLC60" s="184"/>
      <c r="HLD60" s="184"/>
      <c r="HLE60" s="184"/>
      <c r="HLF60" s="184"/>
      <c r="HLG60" s="184"/>
      <c r="HLH60" s="184"/>
      <c r="HLI60" s="184"/>
      <c r="HLJ60" s="184"/>
      <c r="HLK60" s="184"/>
      <c r="HLL60" s="184"/>
      <c r="HLM60" s="184"/>
      <c r="HLN60" s="184"/>
      <c r="HLO60" s="184"/>
      <c r="HLP60" s="184"/>
      <c r="HLQ60" s="184"/>
      <c r="HLR60" s="184"/>
      <c r="HLS60" s="184"/>
      <c r="HLT60" s="184"/>
      <c r="HLU60" s="184"/>
      <c r="HLV60" s="184"/>
      <c r="HLW60" s="184"/>
      <c r="HLX60" s="184"/>
      <c r="HLY60" s="184"/>
      <c r="HLZ60" s="184"/>
      <c r="HMA60" s="184"/>
      <c r="HMB60" s="184"/>
      <c r="HMC60" s="184"/>
      <c r="HMD60" s="184"/>
      <c r="HME60" s="184"/>
      <c r="HMF60" s="184"/>
      <c r="HMG60" s="184"/>
      <c r="HMH60" s="184"/>
      <c r="HMI60" s="184"/>
      <c r="HMJ60" s="184"/>
      <c r="HMK60" s="184"/>
      <c r="HML60" s="184"/>
      <c r="HMM60" s="184"/>
      <c r="HMN60" s="184"/>
      <c r="HMO60" s="184"/>
      <c r="HMP60" s="184"/>
      <c r="HMQ60" s="184"/>
      <c r="HMR60" s="184"/>
      <c r="HMS60" s="184"/>
      <c r="HMT60" s="184"/>
      <c r="HMU60" s="184"/>
      <c r="HMV60" s="184"/>
      <c r="HMW60" s="184"/>
      <c r="HMX60" s="184"/>
      <c r="HMY60" s="184"/>
      <c r="HMZ60" s="184"/>
      <c r="HNA60" s="184"/>
      <c r="HNB60" s="184"/>
      <c r="HNC60" s="184"/>
      <c r="HND60" s="184"/>
      <c r="HNE60" s="184"/>
      <c r="HNF60" s="184"/>
      <c r="HNG60" s="184"/>
      <c r="HNH60" s="184"/>
      <c r="HNI60" s="184"/>
      <c r="HNJ60" s="184"/>
      <c r="HNK60" s="184"/>
      <c r="HNL60" s="184"/>
      <c r="HNM60" s="184"/>
      <c r="HNN60" s="184"/>
      <c r="HNO60" s="184"/>
      <c r="HNP60" s="184"/>
      <c r="HNQ60" s="184"/>
      <c r="HNR60" s="184"/>
      <c r="HNS60" s="184"/>
      <c r="HNT60" s="184"/>
      <c r="HNU60" s="184"/>
      <c r="HNV60" s="184"/>
      <c r="HNW60" s="184"/>
      <c r="HNX60" s="184"/>
      <c r="HNY60" s="184"/>
      <c r="HNZ60" s="184"/>
      <c r="HOA60" s="184"/>
      <c r="HOB60" s="184"/>
      <c r="HOC60" s="184"/>
      <c r="HOD60" s="184"/>
      <c r="HOE60" s="184"/>
      <c r="HOF60" s="184"/>
      <c r="HOG60" s="184"/>
      <c r="HOH60" s="184"/>
      <c r="HOI60" s="184"/>
      <c r="HOJ60" s="184"/>
      <c r="HOK60" s="184"/>
      <c r="HOL60" s="184"/>
      <c r="HOM60" s="184"/>
      <c r="HON60" s="184"/>
      <c r="HOO60" s="184"/>
      <c r="HOP60" s="184"/>
      <c r="HOQ60" s="184"/>
      <c r="HOR60" s="184"/>
      <c r="HOS60" s="184"/>
      <c r="HOT60" s="184"/>
      <c r="HOU60" s="184"/>
      <c r="HOV60" s="184"/>
      <c r="HOW60" s="184"/>
      <c r="HOX60" s="184"/>
      <c r="HOY60" s="184"/>
      <c r="HOZ60" s="184"/>
      <c r="HPA60" s="184"/>
      <c r="HPB60" s="184"/>
      <c r="HPC60" s="184"/>
      <c r="HPD60" s="184"/>
      <c r="HPE60" s="184"/>
      <c r="HPF60" s="184"/>
      <c r="HPG60" s="184"/>
      <c r="HPH60" s="184"/>
      <c r="HPI60" s="184"/>
      <c r="HPJ60" s="184"/>
      <c r="HPK60" s="184"/>
      <c r="HPL60" s="184"/>
      <c r="HPM60" s="184"/>
      <c r="HPN60" s="184"/>
      <c r="HPO60" s="184"/>
      <c r="HPP60" s="184"/>
      <c r="HPQ60" s="184"/>
      <c r="HPR60" s="184"/>
      <c r="HPS60" s="184"/>
      <c r="HPT60" s="184"/>
      <c r="HPU60" s="184"/>
      <c r="HPV60" s="184"/>
      <c r="HPW60" s="184"/>
      <c r="HPX60" s="184"/>
      <c r="HPY60" s="184"/>
      <c r="HPZ60" s="184"/>
      <c r="HQA60" s="184"/>
      <c r="HQB60" s="184"/>
      <c r="HQC60" s="184"/>
      <c r="HQD60" s="184"/>
      <c r="HQE60" s="184"/>
      <c r="HQF60" s="184"/>
      <c r="HQG60" s="184"/>
      <c r="HQH60" s="184"/>
      <c r="HQI60" s="184"/>
      <c r="HQJ60" s="184"/>
      <c r="HQK60" s="184"/>
      <c r="HQL60" s="184"/>
      <c r="HQM60" s="184"/>
      <c r="HQN60" s="184"/>
      <c r="HQO60" s="184"/>
      <c r="HQP60" s="184"/>
      <c r="HQQ60" s="184"/>
      <c r="HQR60" s="184"/>
      <c r="HQS60" s="184"/>
      <c r="HQT60" s="184"/>
      <c r="HQU60" s="184"/>
      <c r="HQV60" s="184"/>
      <c r="HQW60" s="184"/>
      <c r="HQX60" s="184"/>
      <c r="HQY60" s="184"/>
      <c r="HQZ60" s="184"/>
      <c r="HRA60" s="184"/>
      <c r="HRB60" s="184"/>
      <c r="HRC60" s="184"/>
      <c r="HRD60" s="184"/>
      <c r="HRE60" s="184"/>
      <c r="HRF60" s="184"/>
      <c r="HRG60" s="184"/>
      <c r="HRH60" s="184"/>
      <c r="HRI60" s="184"/>
      <c r="HRJ60" s="184"/>
      <c r="HRK60" s="184"/>
      <c r="HRL60" s="184"/>
      <c r="HRM60" s="184"/>
      <c r="HRN60" s="184"/>
      <c r="HRO60" s="184"/>
      <c r="HRP60" s="184"/>
      <c r="HRQ60" s="184"/>
      <c r="HRR60" s="184"/>
      <c r="HRS60" s="184"/>
      <c r="HRT60" s="184"/>
      <c r="HRU60" s="184"/>
      <c r="HRV60" s="184"/>
      <c r="HRW60" s="184"/>
      <c r="HRX60" s="184"/>
      <c r="HRY60" s="184"/>
      <c r="HRZ60" s="184"/>
      <c r="HSA60" s="184"/>
      <c r="HSB60" s="184"/>
      <c r="HSC60" s="184"/>
      <c r="HSD60" s="184"/>
      <c r="HSE60" s="184"/>
      <c r="HSF60" s="184"/>
      <c r="HSG60" s="184"/>
      <c r="HSH60" s="184"/>
      <c r="HSI60" s="184"/>
      <c r="HSJ60" s="184"/>
      <c r="HSK60" s="184"/>
      <c r="HSL60" s="184"/>
      <c r="HSM60" s="184"/>
      <c r="HSN60" s="184"/>
      <c r="HSO60" s="184"/>
      <c r="HSP60" s="184"/>
      <c r="HSQ60" s="184"/>
      <c r="HSR60" s="184"/>
      <c r="HSS60" s="184"/>
      <c r="HST60" s="184"/>
      <c r="HSU60" s="184"/>
      <c r="HSV60" s="184"/>
      <c r="HSW60" s="184"/>
      <c r="HSX60" s="184"/>
      <c r="HSY60" s="184"/>
      <c r="HSZ60" s="184"/>
      <c r="HTA60" s="184"/>
      <c r="HTB60" s="184"/>
      <c r="HTC60" s="184"/>
      <c r="HTD60" s="184"/>
      <c r="HTE60" s="184"/>
      <c r="HTF60" s="184"/>
      <c r="HTG60" s="184"/>
      <c r="HTH60" s="184"/>
      <c r="HTI60" s="184"/>
      <c r="HTJ60" s="184"/>
      <c r="HTK60" s="184"/>
      <c r="HTL60" s="184"/>
      <c r="HTM60" s="184"/>
      <c r="HTN60" s="184"/>
      <c r="HTO60" s="184"/>
      <c r="HTP60" s="184"/>
      <c r="HTQ60" s="184"/>
      <c r="HTR60" s="184"/>
      <c r="HTS60" s="184"/>
      <c r="HTT60" s="184"/>
      <c r="HTU60" s="184"/>
      <c r="HTV60" s="184"/>
      <c r="HTW60" s="184"/>
      <c r="HTX60" s="184"/>
      <c r="HTY60" s="184"/>
      <c r="HTZ60" s="184"/>
      <c r="HUA60" s="184"/>
      <c r="HUB60" s="184"/>
      <c r="HUC60" s="184"/>
      <c r="HUD60" s="184"/>
      <c r="HUE60" s="184"/>
      <c r="HUF60" s="184"/>
      <c r="HUG60" s="184"/>
      <c r="HUH60" s="184"/>
      <c r="HUI60" s="184"/>
      <c r="HUJ60" s="184"/>
      <c r="HUK60" s="184"/>
      <c r="HUL60" s="184"/>
      <c r="HUM60" s="184"/>
      <c r="HUN60" s="184"/>
      <c r="HUO60" s="184"/>
      <c r="HUP60" s="184"/>
      <c r="HUQ60" s="184"/>
      <c r="HUR60" s="184"/>
      <c r="HUS60" s="184"/>
      <c r="HUT60" s="184"/>
      <c r="HUU60" s="184"/>
      <c r="HUV60" s="184"/>
      <c r="HUW60" s="184"/>
      <c r="HUX60" s="184"/>
      <c r="HUY60" s="184"/>
      <c r="HUZ60" s="184"/>
      <c r="HVA60" s="184"/>
      <c r="HVB60" s="184"/>
      <c r="HVC60" s="184"/>
      <c r="HVD60" s="184"/>
      <c r="HVE60" s="184"/>
      <c r="HVF60" s="184"/>
      <c r="HVG60" s="184"/>
      <c r="HVH60" s="184"/>
      <c r="HVI60" s="184"/>
      <c r="HVJ60" s="184"/>
      <c r="HVK60" s="184"/>
      <c r="HVL60" s="184"/>
      <c r="HVM60" s="184"/>
      <c r="HVN60" s="184"/>
      <c r="HVO60" s="184"/>
      <c r="HVP60" s="184"/>
      <c r="HVQ60" s="184"/>
      <c r="HVR60" s="184"/>
      <c r="HVS60" s="184"/>
      <c r="HVT60" s="184"/>
      <c r="HVU60" s="184"/>
      <c r="HVV60" s="184"/>
      <c r="HVW60" s="184"/>
      <c r="HVX60" s="184"/>
      <c r="HVY60" s="184"/>
      <c r="HVZ60" s="184"/>
      <c r="HWA60" s="184"/>
      <c r="HWB60" s="184"/>
      <c r="HWC60" s="184"/>
      <c r="HWD60" s="184"/>
      <c r="HWE60" s="184"/>
      <c r="HWF60" s="184"/>
      <c r="HWG60" s="184"/>
      <c r="HWH60" s="184"/>
      <c r="HWI60" s="184"/>
      <c r="HWJ60" s="184"/>
      <c r="HWK60" s="184"/>
      <c r="HWL60" s="184"/>
      <c r="HWM60" s="184"/>
      <c r="HWN60" s="184"/>
      <c r="HWO60" s="184"/>
      <c r="HWP60" s="184"/>
      <c r="HWQ60" s="184"/>
      <c r="HWR60" s="184"/>
      <c r="HWS60" s="184"/>
      <c r="HWT60" s="184"/>
      <c r="HWU60" s="184"/>
      <c r="HWV60" s="184"/>
      <c r="HWW60" s="184"/>
      <c r="HWX60" s="184"/>
      <c r="HWY60" s="184"/>
      <c r="HWZ60" s="184"/>
      <c r="HXA60" s="184"/>
      <c r="HXB60" s="184"/>
      <c r="HXC60" s="184"/>
      <c r="HXD60" s="184"/>
      <c r="HXE60" s="184"/>
      <c r="HXF60" s="184"/>
      <c r="HXG60" s="184"/>
      <c r="HXH60" s="184"/>
      <c r="HXI60" s="184"/>
      <c r="HXJ60" s="184"/>
      <c r="HXK60" s="184"/>
      <c r="HXL60" s="184"/>
      <c r="HXM60" s="184"/>
      <c r="HXN60" s="184"/>
      <c r="HXO60" s="184"/>
      <c r="HXP60" s="184"/>
      <c r="HXQ60" s="184"/>
      <c r="HXR60" s="184"/>
      <c r="HXS60" s="184"/>
      <c r="HXT60" s="184"/>
      <c r="HXU60" s="184"/>
      <c r="HXV60" s="184"/>
      <c r="HXW60" s="184"/>
      <c r="HXX60" s="184"/>
      <c r="HXY60" s="184"/>
      <c r="HXZ60" s="184"/>
      <c r="HYA60" s="184"/>
      <c r="HYB60" s="184"/>
      <c r="HYC60" s="184"/>
      <c r="HYD60" s="184"/>
      <c r="HYE60" s="184"/>
      <c r="HYF60" s="184"/>
      <c r="HYG60" s="184"/>
      <c r="HYH60" s="184"/>
      <c r="HYI60" s="184"/>
      <c r="HYJ60" s="184"/>
      <c r="HYK60" s="184"/>
      <c r="HYL60" s="184"/>
      <c r="HYM60" s="184"/>
      <c r="HYN60" s="184"/>
      <c r="HYO60" s="184"/>
      <c r="HYP60" s="184"/>
      <c r="HYQ60" s="184"/>
      <c r="HYR60" s="184"/>
      <c r="HYS60" s="184"/>
      <c r="HYT60" s="184"/>
      <c r="HYU60" s="184"/>
      <c r="HYV60" s="184"/>
      <c r="HYW60" s="184"/>
      <c r="HYX60" s="184"/>
      <c r="HYY60" s="184"/>
      <c r="HYZ60" s="184"/>
      <c r="HZA60" s="184"/>
      <c r="HZB60" s="184"/>
      <c r="HZC60" s="184"/>
      <c r="HZD60" s="184"/>
      <c r="HZE60" s="184"/>
      <c r="HZF60" s="184"/>
      <c r="HZG60" s="184"/>
      <c r="HZH60" s="184"/>
      <c r="HZI60" s="184"/>
      <c r="HZJ60" s="184"/>
      <c r="HZK60" s="184"/>
      <c r="HZL60" s="184"/>
      <c r="HZM60" s="184"/>
      <c r="HZN60" s="184"/>
      <c r="HZO60" s="184"/>
      <c r="HZP60" s="184"/>
      <c r="HZQ60" s="184"/>
      <c r="HZR60" s="184"/>
      <c r="HZS60" s="184"/>
      <c r="HZT60" s="184"/>
      <c r="HZU60" s="184"/>
      <c r="HZV60" s="184"/>
      <c r="HZW60" s="184"/>
      <c r="HZX60" s="184"/>
      <c r="HZY60" s="184"/>
      <c r="HZZ60" s="184"/>
      <c r="IAA60" s="184"/>
      <c r="IAB60" s="184"/>
      <c r="IAC60" s="184"/>
      <c r="IAD60" s="184"/>
      <c r="IAE60" s="184"/>
      <c r="IAF60" s="184"/>
      <c r="IAG60" s="184"/>
      <c r="IAH60" s="184"/>
      <c r="IAI60" s="184"/>
      <c r="IAJ60" s="184"/>
      <c r="IAK60" s="184"/>
      <c r="IAL60" s="184"/>
      <c r="IAM60" s="184"/>
      <c r="IAN60" s="184"/>
      <c r="IAO60" s="184"/>
      <c r="IAP60" s="184"/>
      <c r="IAQ60" s="184"/>
      <c r="IAR60" s="184"/>
      <c r="IAS60" s="184"/>
      <c r="IAT60" s="184"/>
      <c r="IAU60" s="184"/>
      <c r="IAV60" s="184"/>
      <c r="IAW60" s="184"/>
      <c r="IAX60" s="184"/>
      <c r="IAY60" s="184"/>
      <c r="IAZ60" s="184"/>
      <c r="IBA60" s="184"/>
      <c r="IBB60" s="184"/>
      <c r="IBC60" s="184"/>
      <c r="IBD60" s="184"/>
      <c r="IBE60" s="184"/>
      <c r="IBF60" s="184"/>
      <c r="IBG60" s="184"/>
      <c r="IBH60" s="184"/>
      <c r="IBI60" s="184"/>
      <c r="IBJ60" s="184"/>
      <c r="IBK60" s="184"/>
      <c r="IBL60" s="184"/>
      <c r="IBM60" s="184"/>
      <c r="IBN60" s="184"/>
      <c r="IBO60" s="184"/>
      <c r="IBP60" s="184"/>
      <c r="IBQ60" s="184"/>
      <c r="IBR60" s="184"/>
      <c r="IBS60" s="184"/>
      <c r="IBT60" s="184"/>
      <c r="IBU60" s="184"/>
      <c r="IBV60" s="184"/>
      <c r="IBW60" s="184"/>
      <c r="IBX60" s="184"/>
      <c r="IBY60" s="184"/>
      <c r="IBZ60" s="184"/>
      <c r="ICA60" s="184"/>
      <c r="ICB60" s="184"/>
      <c r="ICC60" s="184"/>
      <c r="ICD60" s="184"/>
      <c r="ICE60" s="184"/>
      <c r="ICF60" s="184"/>
      <c r="ICG60" s="184"/>
      <c r="ICH60" s="184"/>
      <c r="ICI60" s="184"/>
      <c r="ICJ60" s="184"/>
      <c r="ICK60" s="184"/>
      <c r="ICL60" s="184"/>
      <c r="ICM60" s="184"/>
      <c r="ICN60" s="184"/>
      <c r="ICO60" s="184"/>
      <c r="ICP60" s="184"/>
      <c r="ICQ60" s="184"/>
      <c r="ICR60" s="184"/>
      <c r="ICS60" s="184"/>
      <c r="ICT60" s="184"/>
      <c r="ICU60" s="184"/>
      <c r="ICV60" s="184"/>
      <c r="ICW60" s="184"/>
      <c r="ICX60" s="184"/>
      <c r="ICY60" s="184"/>
      <c r="ICZ60" s="184"/>
      <c r="IDA60" s="184"/>
      <c r="IDB60" s="184"/>
      <c r="IDC60" s="184"/>
      <c r="IDD60" s="184"/>
      <c r="IDE60" s="184"/>
      <c r="IDF60" s="184"/>
      <c r="IDG60" s="184"/>
      <c r="IDH60" s="184"/>
      <c r="IDI60" s="184"/>
      <c r="IDJ60" s="184"/>
      <c r="IDK60" s="184"/>
      <c r="IDL60" s="184"/>
      <c r="IDM60" s="184"/>
      <c r="IDN60" s="184"/>
      <c r="IDO60" s="184"/>
      <c r="IDP60" s="184"/>
      <c r="IDQ60" s="184"/>
      <c r="IDR60" s="184"/>
      <c r="IDS60" s="184"/>
      <c r="IDT60" s="184"/>
      <c r="IDU60" s="184"/>
      <c r="IDV60" s="184"/>
      <c r="IDW60" s="184"/>
      <c r="IDX60" s="184"/>
      <c r="IDY60" s="184"/>
      <c r="IDZ60" s="184"/>
      <c r="IEA60" s="184"/>
      <c r="IEB60" s="184"/>
      <c r="IEC60" s="184"/>
      <c r="IED60" s="184"/>
      <c r="IEE60" s="184"/>
      <c r="IEF60" s="184"/>
      <c r="IEG60" s="184"/>
      <c r="IEH60" s="184"/>
      <c r="IEI60" s="184"/>
      <c r="IEJ60" s="184"/>
      <c r="IEK60" s="184"/>
      <c r="IEL60" s="184"/>
      <c r="IEM60" s="184"/>
      <c r="IEN60" s="184"/>
      <c r="IEO60" s="184"/>
      <c r="IEP60" s="184"/>
      <c r="IEQ60" s="184"/>
      <c r="IER60" s="184"/>
      <c r="IES60" s="184"/>
      <c r="IET60" s="184"/>
      <c r="IEU60" s="184"/>
      <c r="IEV60" s="184"/>
      <c r="IEW60" s="184"/>
      <c r="IEX60" s="184"/>
      <c r="IEY60" s="184"/>
      <c r="IEZ60" s="184"/>
      <c r="IFA60" s="184"/>
      <c r="IFB60" s="184"/>
      <c r="IFC60" s="184"/>
      <c r="IFD60" s="184"/>
      <c r="IFE60" s="184"/>
      <c r="IFF60" s="184"/>
      <c r="IFG60" s="184"/>
      <c r="IFH60" s="184"/>
      <c r="IFI60" s="184"/>
      <c r="IFJ60" s="184"/>
      <c r="IFK60" s="184"/>
      <c r="IFL60" s="184"/>
      <c r="IFM60" s="184"/>
      <c r="IFN60" s="184"/>
      <c r="IFO60" s="184"/>
      <c r="IFP60" s="184"/>
      <c r="IFQ60" s="184"/>
      <c r="IFR60" s="184"/>
      <c r="IFS60" s="184"/>
      <c r="IFT60" s="184"/>
      <c r="IFU60" s="184"/>
      <c r="IFV60" s="184"/>
      <c r="IFW60" s="184"/>
      <c r="IFX60" s="184"/>
      <c r="IFY60" s="184"/>
      <c r="IFZ60" s="184"/>
      <c r="IGA60" s="184"/>
      <c r="IGB60" s="184"/>
      <c r="IGC60" s="184"/>
      <c r="IGD60" s="184"/>
      <c r="IGE60" s="184"/>
      <c r="IGF60" s="184"/>
      <c r="IGG60" s="184"/>
      <c r="IGH60" s="184"/>
      <c r="IGI60" s="184"/>
      <c r="IGJ60" s="184"/>
      <c r="IGK60" s="184"/>
      <c r="IGL60" s="184"/>
      <c r="IGM60" s="184"/>
      <c r="IGN60" s="184"/>
      <c r="IGO60" s="184"/>
      <c r="IGP60" s="184"/>
      <c r="IGQ60" s="184"/>
      <c r="IGR60" s="184"/>
      <c r="IGS60" s="184"/>
      <c r="IGT60" s="184"/>
      <c r="IGU60" s="184"/>
      <c r="IGV60" s="184"/>
      <c r="IGW60" s="184"/>
      <c r="IGX60" s="184"/>
      <c r="IGY60" s="184"/>
      <c r="IGZ60" s="184"/>
      <c r="IHA60" s="184"/>
      <c r="IHB60" s="184"/>
      <c r="IHC60" s="184"/>
      <c r="IHD60" s="184"/>
      <c r="IHE60" s="184"/>
      <c r="IHF60" s="184"/>
      <c r="IHG60" s="184"/>
      <c r="IHH60" s="184"/>
      <c r="IHI60" s="184"/>
      <c r="IHJ60" s="184"/>
      <c r="IHK60" s="184"/>
      <c r="IHL60" s="184"/>
      <c r="IHM60" s="184"/>
      <c r="IHN60" s="184"/>
      <c r="IHO60" s="184"/>
      <c r="IHP60" s="184"/>
      <c r="IHQ60" s="184"/>
      <c r="IHR60" s="184"/>
      <c r="IHS60" s="184"/>
      <c r="IHT60" s="184"/>
      <c r="IHU60" s="184"/>
      <c r="IHV60" s="184"/>
      <c r="IHW60" s="184"/>
      <c r="IHX60" s="184"/>
      <c r="IHY60" s="184"/>
      <c r="IHZ60" s="184"/>
      <c r="IIA60" s="184"/>
      <c r="IIB60" s="184"/>
      <c r="IIC60" s="184"/>
      <c r="IID60" s="184"/>
      <c r="IIE60" s="184"/>
      <c r="IIF60" s="184"/>
      <c r="IIG60" s="184"/>
      <c r="IIH60" s="184"/>
      <c r="III60" s="184"/>
      <c r="IIJ60" s="184"/>
      <c r="IIK60" s="184"/>
      <c r="IIL60" s="184"/>
      <c r="IIM60" s="184"/>
      <c r="IIN60" s="184"/>
      <c r="IIO60" s="184"/>
      <c r="IIP60" s="184"/>
      <c r="IIQ60" s="184"/>
      <c r="IIR60" s="184"/>
      <c r="IIS60" s="184"/>
      <c r="IIT60" s="184"/>
      <c r="IIU60" s="184"/>
      <c r="IIV60" s="184"/>
      <c r="IIW60" s="184"/>
      <c r="IIX60" s="184"/>
      <c r="IIY60" s="184"/>
      <c r="IIZ60" s="184"/>
      <c r="IJA60" s="184"/>
      <c r="IJB60" s="184"/>
      <c r="IJC60" s="184"/>
      <c r="IJD60" s="184"/>
      <c r="IJE60" s="184"/>
      <c r="IJF60" s="184"/>
      <c r="IJG60" s="184"/>
      <c r="IJH60" s="184"/>
      <c r="IJI60" s="184"/>
      <c r="IJJ60" s="184"/>
      <c r="IJK60" s="184"/>
      <c r="IJL60" s="184"/>
      <c r="IJM60" s="184"/>
      <c r="IJN60" s="184"/>
      <c r="IJO60" s="184"/>
      <c r="IJP60" s="184"/>
      <c r="IJQ60" s="184"/>
      <c r="IJR60" s="184"/>
      <c r="IJS60" s="184"/>
      <c r="IJT60" s="184"/>
      <c r="IJU60" s="184"/>
      <c r="IJV60" s="184"/>
      <c r="IJW60" s="184"/>
      <c r="IJX60" s="184"/>
      <c r="IJY60" s="184"/>
      <c r="IJZ60" s="184"/>
      <c r="IKA60" s="184"/>
      <c r="IKB60" s="184"/>
      <c r="IKC60" s="184"/>
      <c r="IKD60" s="184"/>
      <c r="IKE60" s="184"/>
      <c r="IKF60" s="184"/>
      <c r="IKG60" s="184"/>
      <c r="IKH60" s="184"/>
      <c r="IKI60" s="184"/>
      <c r="IKJ60" s="184"/>
      <c r="IKK60" s="184"/>
      <c r="IKL60" s="184"/>
      <c r="IKM60" s="184"/>
      <c r="IKN60" s="184"/>
      <c r="IKO60" s="184"/>
      <c r="IKP60" s="184"/>
      <c r="IKQ60" s="184"/>
      <c r="IKR60" s="184"/>
      <c r="IKS60" s="184"/>
      <c r="IKT60" s="184"/>
      <c r="IKU60" s="184"/>
      <c r="IKV60" s="184"/>
      <c r="IKW60" s="184"/>
      <c r="IKX60" s="184"/>
      <c r="IKY60" s="184"/>
      <c r="IKZ60" s="184"/>
      <c r="ILA60" s="184"/>
      <c r="ILB60" s="184"/>
      <c r="ILC60" s="184"/>
      <c r="ILD60" s="184"/>
      <c r="ILE60" s="184"/>
      <c r="ILF60" s="184"/>
      <c r="ILG60" s="184"/>
      <c r="ILH60" s="184"/>
      <c r="ILI60" s="184"/>
      <c r="ILJ60" s="184"/>
      <c r="ILK60" s="184"/>
      <c r="ILL60" s="184"/>
      <c r="ILM60" s="184"/>
      <c r="ILN60" s="184"/>
      <c r="ILO60" s="184"/>
      <c r="ILP60" s="184"/>
      <c r="ILQ60" s="184"/>
      <c r="ILR60" s="184"/>
      <c r="ILS60" s="184"/>
      <c r="ILT60" s="184"/>
      <c r="ILU60" s="184"/>
      <c r="ILV60" s="184"/>
      <c r="ILW60" s="184"/>
      <c r="ILX60" s="184"/>
      <c r="ILY60" s="184"/>
      <c r="ILZ60" s="184"/>
      <c r="IMA60" s="184"/>
      <c r="IMB60" s="184"/>
      <c r="IMC60" s="184"/>
      <c r="IMD60" s="184"/>
      <c r="IME60" s="184"/>
      <c r="IMF60" s="184"/>
      <c r="IMG60" s="184"/>
      <c r="IMH60" s="184"/>
      <c r="IMI60" s="184"/>
      <c r="IMJ60" s="184"/>
      <c r="IMK60" s="184"/>
      <c r="IML60" s="184"/>
      <c r="IMM60" s="184"/>
      <c r="IMN60" s="184"/>
      <c r="IMO60" s="184"/>
      <c r="IMP60" s="184"/>
      <c r="IMQ60" s="184"/>
      <c r="IMR60" s="184"/>
      <c r="IMS60" s="184"/>
      <c r="IMT60" s="184"/>
      <c r="IMU60" s="184"/>
      <c r="IMV60" s="184"/>
      <c r="IMW60" s="184"/>
      <c r="IMX60" s="184"/>
      <c r="IMY60" s="184"/>
      <c r="IMZ60" s="184"/>
      <c r="INA60" s="184"/>
      <c r="INB60" s="184"/>
      <c r="INC60" s="184"/>
      <c r="IND60" s="184"/>
      <c r="INE60" s="184"/>
      <c r="INF60" s="184"/>
      <c r="ING60" s="184"/>
      <c r="INH60" s="184"/>
      <c r="INI60" s="184"/>
      <c r="INJ60" s="184"/>
      <c r="INK60" s="184"/>
      <c r="INL60" s="184"/>
      <c r="INM60" s="184"/>
      <c r="INN60" s="184"/>
      <c r="INO60" s="184"/>
      <c r="INP60" s="184"/>
      <c r="INQ60" s="184"/>
      <c r="INR60" s="184"/>
      <c r="INS60" s="184"/>
      <c r="INT60" s="184"/>
      <c r="INU60" s="184"/>
      <c r="INV60" s="184"/>
      <c r="INW60" s="184"/>
      <c r="INX60" s="184"/>
      <c r="INY60" s="184"/>
      <c r="INZ60" s="184"/>
      <c r="IOA60" s="184"/>
      <c r="IOB60" s="184"/>
      <c r="IOC60" s="184"/>
      <c r="IOD60" s="184"/>
      <c r="IOE60" s="184"/>
      <c r="IOF60" s="184"/>
      <c r="IOG60" s="184"/>
      <c r="IOH60" s="184"/>
      <c r="IOI60" s="184"/>
      <c r="IOJ60" s="184"/>
      <c r="IOK60" s="184"/>
      <c r="IOL60" s="184"/>
      <c r="IOM60" s="184"/>
      <c r="ION60" s="184"/>
      <c r="IOO60" s="184"/>
      <c r="IOP60" s="184"/>
      <c r="IOQ60" s="184"/>
      <c r="IOR60" s="184"/>
      <c r="IOS60" s="184"/>
      <c r="IOT60" s="184"/>
      <c r="IOU60" s="184"/>
      <c r="IOV60" s="184"/>
      <c r="IOW60" s="184"/>
      <c r="IOX60" s="184"/>
      <c r="IOY60" s="184"/>
      <c r="IOZ60" s="184"/>
      <c r="IPA60" s="184"/>
      <c r="IPB60" s="184"/>
      <c r="IPC60" s="184"/>
      <c r="IPD60" s="184"/>
      <c r="IPE60" s="184"/>
      <c r="IPF60" s="184"/>
      <c r="IPG60" s="184"/>
      <c r="IPH60" s="184"/>
      <c r="IPI60" s="184"/>
      <c r="IPJ60" s="184"/>
      <c r="IPK60" s="184"/>
      <c r="IPL60" s="184"/>
      <c r="IPM60" s="184"/>
      <c r="IPN60" s="184"/>
      <c r="IPO60" s="184"/>
      <c r="IPP60" s="184"/>
      <c r="IPQ60" s="184"/>
      <c r="IPR60" s="184"/>
      <c r="IPS60" s="184"/>
      <c r="IPT60" s="184"/>
      <c r="IPU60" s="184"/>
      <c r="IPV60" s="184"/>
      <c r="IPW60" s="184"/>
      <c r="IPX60" s="184"/>
      <c r="IPY60" s="184"/>
      <c r="IPZ60" s="184"/>
      <c r="IQA60" s="184"/>
      <c r="IQB60" s="184"/>
      <c r="IQC60" s="184"/>
      <c r="IQD60" s="184"/>
      <c r="IQE60" s="184"/>
      <c r="IQF60" s="184"/>
      <c r="IQG60" s="184"/>
      <c r="IQH60" s="184"/>
      <c r="IQI60" s="184"/>
      <c r="IQJ60" s="184"/>
      <c r="IQK60" s="184"/>
      <c r="IQL60" s="184"/>
      <c r="IQM60" s="184"/>
      <c r="IQN60" s="184"/>
      <c r="IQO60" s="184"/>
      <c r="IQP60" s="184"/>
      <c r="IQQ60" s="184"/>
      <c r="IQR60" s="184"/>
      <c r="IQS60" s="184"/>
      <c r="IQT60" s="184"/>
      <c r="IQU60" s="184"/>
      <c r="IQV60" s="184"/>
      <c r="IQW60" s="184"/>
      <c r="IQX60" s="184"/>
      <c r="IQY60" s="184"/>
      <c r="IQZ60" s="184"/>
      <c r="IRA60" s="184"/>
      <c r="IRB60" s="184"/>
      <c r="IRC60" s="184"/>
      <c r="IRD60" s="184"/>
      <c r="IRE60" s="184"/>
      <c r="IRF60" s="184"/>
      <c r="IRG60" s="184"/>
      <c r="IRH60" s="184"/>
      <c r="IRI60" s="184"/>
      <c r="IRJ60" s="184"/>
      <c r="IRK60" s="184"/>
      <c r="IRL60" s="184"/>
      <c r="IRM60" s="184"/>
      <c r="IRN60" s="184"/>
      <c r="IRO60" s="184"/>
      <c r="IRP60" s="184"/>
      <c r="IRQ60" s="184"/>
      <c r="IRR60" s="184"/>
      <c r="IRS60" s="184"/>
      <c r="IRT60" s="184"/>
      <c r="IRU60" s="184"/>
      <c r="IRV60" s="184"/>
      <c r="IRW60" s="184"/>
      <c r="IRX60" s="184"/>
      <c r="IRY60" s="184"/>
      <c r="IRZ60" s="184"/>
      <c r="ISA60" s="184"/>
      <c r="ISB60" s="184"/>
      <c r="ISC60" s="184"/>
      <c r="ISD60" s="184"/>
      <c r="ISE60" s="184"/>
      <c r="ISF60" s="184"/>
      <c r="ISG60" s="184"/>
      <c r="ISH60" s="184"/>
      <c r="ISI60" s="184"/>
      <c r="ISJ60" s="184"/>
      <c r="ISK60" s="184"/>
      <c r="ISL60" s="184"/>
      <c r="ISM60" s="184"/>
      <c r="ISN60" s="184"/>
      <c r="ISO60" s="184"/>
      <c r="ISP60" s="184"/>
      <c r="ISQ60" s="184"/>
      <c r="ISR60" s="184"/>
      <c r="ISS60" s="184"/>
      <c r="IST60" s="184"/>
      <c r="ISU60" s="184"/>
      <c r="ISV60" s="184"/>
      <c r="ISW60" s="184"/>
      <c r="ISX60" s="184"/>
      <c r="ISY60" s="184"/>
      <c r="ISZ60" s="184"/>
      <c r="ITA60" s="184"/>
      <c r="ITB60" s="184"/>
      <c r="ITC60" s="184"/>
      <c r="ITD60" s="184"/>
      <c r="ITE60" s="184"/>
      <c r="ITF60" s="184"/>
      <c r="ITG60" s="184"/>
      <c r="ITH60" s="184"/>
      <c r="ITI60" s="184"/>
      <c r="ITJ60" s="184"/>
      <c r="ITK60" s="184"/>
      <c r="ITL60" s="184"/>
      <c r="ITM60" s="184"/>
      <c r="ITN60" s="184"/>
      <c r="ITO60" s="184"/>
      <c r="ITP60" s="184"/>
      <c r="ITQ60" s="184"/>
      <c r="ITR60" s="184"/>
      <c r="ITS60" s="184"/>
      <c r="ITT60" s="184"/>
      <c r="ITU60" s="184"/>
      <c r="ITV60" s="184"/>
      <c r="ITW60" s="184"/>
      <c r="ITX60" s="184"/>
      <c r="ITY60" s="184"/>
      <c r="ITZ60" s="184"/>
      <c r="IUA60" s="184"/>
      <c r="IUB60" s="184"/>
      <c r="IUC60" s="184"/>
      <c r="IUD60" s="184"/>
      <c r="IUE60" s="184"/>
      <c r="IUF60" s="184"/>
      <c r="IUG60" s="184"/>
      <c r="IUH60" s="184"/>
      <c r="IUI60" s="184"/>
      <c r="IUJ60" s="184"/>
      <c r="IUK60" s="184"/>
      <c r="IUL60" s="184"/>
      <c r="IUM60" s="184"/>
      <c r="IUN60" s="184"/>
      <c r="IUO60" s="184"/>
      <c r="IUP60" s="184"/>
      <c r="IUQ60" s="184"/>
      <c r="IUR60" s="184"/>
      <c r="IUS60" s="184"/>
      <c r="IUT60" s="184"/>
      <c r="IUU60" s="184"/>
      <c r="IUV60" s="184"/>
      <c r="IUW60" s="184"/>
      <c r="IUX60" s="184"/>
      <c r="IUY60" s="184"/>
      <c r="IUZ60" s="184"/>
      <c r="IVA60" s="184"/>
      <c r="IVB60" s="184"/>
      <c r="IVC60" s="184"/>
      <c r="IVD60" s="184"/>
      <c r="IVE60" s="184"/>
      <c r="IVF60" s="184"/>
      <c r="IVG60" s="184"/>
      <c r="IVH60" s="184"/>
      <c r="IVI60" s="184"/>
      <c r="IVJ60" s="184"/>
      <c r="IVK60" s="184"/>
      <c r="IVL60" s="184"/>
      <c r="IVM60" s="184"/>
      <c r="IVN60" s="184"/>
      <c r="IVO60" s="184"/>
      <c r="IVP60" s="184"/>
      <c r="IVQ60" s="184"/>
      <c r="IVR60" s="184"/>
      <c r="IVS60" s="184"/>
      <c r="IVT60" s="184"/>
      <c r="IVU60" s="184"/>
      <c r="IVV60" s="184"/>
      <c r="IVW60" s="184"/>
      <c r="IVX60" s="184"/>
      <c r="IVY60" s="184"/>
      <c r="IVZ60" s="184"/>
      <c r="IWA60" s="184"/>
      <c r="IWB60" s="184"/>
      <c r="IWC60" s="184"/>
      <c r="IWD60" s="184"/>
      <c r="IWE60" s="184"/>
      <c r="IWF60" s="184"/>
      <c r="IWG60" s="184"/>
      <c r="IWH60" s="184"/>
      <c r="IWI60" s="184"/>
      <c r="IWJ60" s="184"/>
      <c r="IWK60" s="184"/>
      <c r="IWL60" s="184"/>
      <c r="IWM60" s="184"/>
      <c r="IWN60" s="184"/>
      <c r="IWO60" s="184"/>
      <c r="IWP60" s="184"/>
      <c r="IWQ60" s="184"/>
      <c r="IWR60" s="184"/>
      <c r="IWS60" s="184"/>
      <c r="IWT60" s="184"/>
      <c r="IWU60" s="184"/>
      <c r="IWV60" s="184"/>
      <c r="IWW60" s="184"/>
      <c r="IWX60" s="184"/>
      <c r="IWY60" s="184"/>
      <c r="IWZ60" s="184"/>
      <c r="IXA60" s="184"/>
      <c r="IXB60" s="184"/>
      <c r="IXC60" s="184"/>
      <c r="IXD60" s="184"/>
      <c r="IXE60" s="184"/>
      <c r="IXF60" s="184"/>
      <c r="IXG60" s="184"/>
      <c r="IXH60" s="184"/>
      <c r="IXI60" s="184"/>
      <c r="IXJ60" s="184"/>
      <c r="IXK60" s="184"/>
      <c r="IXL60" s="184"/>
      <c r="IXM60" s="184"/>
      <c r="IXN60" s="184"/>
      <c r="IXO60" s="184"/>
      <c r="IXP60" s="184"/>
      <c r="IXQ60" s="184"/>
      <c r="IXR60" s="184"/>
      <c r="IXS60" s="184"/>
      <c r="IXT60" s="184"/>
      <c r="IXU60" s="184"/>
      <c r="IXV60" s="184"/>
      <c r="IXW60" s="184"/>
      <c r="IXX60" s="184"/>
      <c r="IXY60" s="184"/>
      <c r="IXZ60" s="184"/>
      <c r="IYA60" s="184"/>
      <c r="IYB60" s="184"/>
      <c r="IYC60" s="184"/>
      <c r="IYD60" s="184"/>
      <c r="IYE60" s="184"/>
      <c r="IYF60" s="184"/>
      <c r="IYG60" s="184"/>
      <c r="IYH60" s="184"/>
      <c r="IYI60" s="184"/>
      <c r="IYJ60" s="184"/>
      <c r="IYK60" s="184"/>
      <c r="IYL60" s="184"/>
      <c r="IYM60" s="184"/>
      <c r="IYN60" s="184"/>
      <c r="IYO60" s="184"/>
      <c r="IYP60" s="184"/>
      <c r="IYQ60" s="184"/>
      <c r="IYR60" s="184"/>
      <c r="IYS60" s="184"/>
      <c r="IYT60" s="184"/>
      <c r="IYU60" s="184"/>
      <c r="IYV60" s="184"/>
      <c r="IYW60" s="184"/>
      <c r="IYX60" s="184"/>
      <c r="IYY60" s="184"/>
      <c r="IYZ60" s="184"/>
      <c r="IZA60" s="184"/>
      <c r="IZB60" s="184"/>
      <c r="IZC60" s="184"/>
      <c r="IZD60" s="184"/>
      <c r="IZE60" s="184"/>
      <c r="IZF60" s="184"/>
      <c r="IZG60" s="184"/>
      <c r="IZH60" s="184"/>
      <c r="IZI60" s="184"/>
      <c r="IZJ60" s="184"/>
      <c r="IZK60" s="184"/>
      <c r="IZL60" s="184"/>
      <c r="IZM60" s="184"/>
      <c r="IZN60" s="184"/>
      <c r="IZO60" s="184"/>
      <c r="IZP60" s="184"/>
      <c r="IZQ60" s="184"/>
      <c r="IZR60" s="184"/>
      <c r="IZS60" s="184"/>
      <c r="IZT60" s="184"/>
      <c r="IZU60" s="184"/>
      <c r="IZV60" s="184"/>
      <c r="IZW60" s="184"/>
      <c r="IZX60" s="184"/>
      <c r="IZY60" s="184"/>
      <c r="IZZ60" s="184"/>
      <c r="JAA60" s="184"/>
      <c r="JAB60" s="184"/>
      <c r="JAC60" s="184"/>
      <c r="JAD60" s="184"/>
      <c r="JAE60" s="184"/>
      <c r="JAF60" s="184"/>
      <c r="JAG60" s="184"/>
      <c r="JAH60" s="184"/>
      <c r="JAI60" s="184"/>
      <c r="JAJ60" s="184"/>
      <c r="JAK60" s="184"/>
      <c r="JAL60" s="184"/>
      <c r="JAM60" s="184"/>
      <c r="JAN60" s="184"/>
      <c r="JAO60" s="184"/>
      <c r="JAP60" s="184"/>
      <c r="JAQ60" s="184"/>
      <c r="JAR60" s="184"/>
      <c r="JAS60" s="184"/>
      <c r="JAT60" s="184"/>
      <c r="JAU60" s="184"/>
      <c r="JAV60" s="184"/>
      <c r="JAW60" s="184"/>
      <c r="JAX60" s="184"/>
      <c r="JAY60" s="184"/>
      <c r="JAZ60" s="184"/>
      <c r="JBA60" s="184"/>
      <c r="JBB60" s="184"/>
      <c r="JBC60" s="184"/>
      <c r="JBD60" s="184"/>
      <c r="JBE60" s="184"/>
      <c r="JBF60" s="184"/>
      <c r="JBG60" s="184"/>
      <c r="JBH60" s="184"/>
      <c r="JBI60" s="184"/>
      <c r="JBJ60" s="184"/>
      <c r="JBK60" s="184"/>
      <c r="JBL60" s="184"/>
      <c r="JBM60" s="184"/>
      <c r="JBN60" s="184"/>
      <c r="JBO60" s="184"/>
      <c r="JBP60" s="184"/>
      <c r="JBQ60" s="184"/>
      <c r="JBR60" s="184"/>
      <c r="JBS60" s="184"/>
      <c r="JBT60" s="184"/>
      <c r="JBU60" s="184"/>
      <c r="JBV60" s="184"/>
      <c r="JBW60" s="184"/>
      <c r="JBX60" s="184"/>
      <c r="JBY60" s="184"/>
      <c r="JBZ60" s="184"/>
      <c r="JCA60" s="184"/>
      <c r="JCB60" s="184"/>
      <c r="JCC60" s="184"/>
      <c r="JCD60" s="184"/>
      <c r="JCE60" s="184"/>
      <c r="JCF60" s="184"/>
      <c r="JCG60" s="184"/>
      <c r="JCH60" s="184"/>
      <c r="JCI60" s="184"/>
      <c r="JCJ60" s="184"/>
      <c r="JCK60" s="184"/>
      <c r="JCL60" s="184"/>
      <c r="JCM60" s="184"/>
      <c r="JCN60" s="184"/>
      <c r="JCO60" s="184"/>
      <c r="JCP60" s="184"/>
      <c r="JCQ60" s="184"/>
      <c r="JCR60" s="184"/>
      <c r="JCS60" s="184"/>
      <c r="JCT60" s="184"/>
      <c r="JCU60" s="184"/>
      <c r="JCV60" s="184"/>
      <c r="JCW60" s="184"/>
      <c r="JCX60" s="184"/>
      <c r="JCY60" s="184"/>
      <c r="JCZ60" s="184"/>
      <c r="JDA60" s="184"/>
      <c r="JDB60" s="184"/>
      <c r="JDC60" s="184"/>
      <c r="JDD60" s="184"/>
      <c r="JDE60" s="184"/>
      <c r="JDF60" s="184"/>
      <c r="JDG60" s="184"/>
      <c r="JDH60" s="184"/>
      <c r="JDI60" s="184"/>
      <c r="JDJ60" s="184"/>
      <c r="JDK60" s="184"/>
      <c r="JDL60" s="184"/>
      <c r="JDM60" s="184"/>
      <c r="JDN60" s="184"/>
      <c r="JDO60" s="184"/>
      <c r="JDP60" s="184"/>
      <c r="JDQ60" s="184"/>
      <c r="JDR60" s="184"/>
      <c r="JDS60" s="184"/>
      <c r="JDT60" s="184"/>
      <c r="JDU60" s="184"/>
      <c r="JDV60" s="184"/>
      <c r="JDW60" s="184"/>
      <c r="JDX60" s="184"/>
      <c r="JDY60" s="184"/>
      <c r="JDZ60" s="184"/>
      <c r="JEA60" s="184"/>
      <c r="JEB60" s="184"/>
      <c r="JEC60" s="184"/>
      <c r="JED60" s="184"/>
      <c r="JEE60" s="184"/>
      <c r="JEF60" s="184"/>
      <c r="JEG60" s="184"/>
      <c r="JEH60" s="184"/>
      <c r="JEI60" s="184"/>
      <c r="JEJ60" s="184"/>
      <c r="JEK60" s="184"/>
      <c r="JEL60" s="184"/>
      <c r="JEM60" s="184"/>
      <c r="JEN60" s="184"/>
      <c r="JEO60" s="184"/>
      <c r="JEP60" s="184"/>
      <c r="JEQ60" s="184"/>
      <c r="JER60" s="184"/>
      <c r="JES60" s="184"/>
      <c r="JET60" s="184"/>
      <c r="JEU60" s="184"/>
      <c r="JEV60" s="184"/>
      <c r="JEW60" s="184"/>
      <c r="JEX60" s="184"/>
      <c r="JEY60" s="184"/>
      <c r="JEZ60" s="184"/>
      <c r="JFA60" s="184"/>
      <c r="JFB60" s="184"/>
      <c r="JFC60" s="184"/>
      <c r="JFD60" s="184"/>
      <c r="JFE60" s="184"/>
      <c r="JFF60" s="184"/>
      <c r="JFG60" s="184"/>
      <c r="JFH60" s="184"/>
      <c r="JFI60" s="184"/>
      <c r="JFJ60" s="184"/>
      <c r="JFK60" s="184"/>
      <c r="JFL60" s="184"/>
      <c r="JFM60" s="184"/>
      <c r="JFN60" s="184"/>
      <c r="JFO60" s="184"/>
      <c r="JFP60" s="184"/>
      <c r="JFQ60" s="184"/>
      <c r="JFR60" s="184"/>
      <c r="JFS60" s="184"/>
      <c r="JFT60" s="184"/>
      <c r="JFU60" s="184"/>
      <c r="JFV60" s="184"/>
      <c r="JFW60" s="184"/>
      <c r="JFX60" s="184"/>
      <c r="JFY60" s="184"/>
      <c r="JFZ60" s="184"/>
      <c r="JGA60" s="184"/>
      <c r="JGB60" s="184"/>
      <c r="JGC60" s="184"/>
      <c r="JGD60" s="184"/>
      <c r="JGE60" s="184"/>
      <c r="JGF60" s="184"/>
      <c r="JGG60" s="184"/>
      <c r="JGH60" s="184"/>
      <c r="JGI60" s="184"/>
      <c r="JGJ60" s="184"/>
      <c r="JGK60" s="184"/>
      <c r="JGL60" s="184"/>
      <c r="JGM60" s="184"/>
      <c r="JGN60" s="184"/>
      <c r="JGO60" s="184"/>
      <c r="JGP60" s="184"/>
      <c r="JGQ60" s="184"/>
      <c r="JGR60" s="184"/>
      <c r="JGS60" s="184"/>
      <c r="JGT60" s="184"/>
      <c r="JGU60" s="184"/>
      <c r="JGV60" s="184"/>
      <c r="JGW60" s="184"/>
      <c r="JGX60" s="184"/>
      <c r="JGY60" s="184"/>
      <c r="JGZ60" s="184"/>
      <c r="JHA60" s="184"/>
      <c r="JHB60" s="184"/>
      <c r="JHC60" s="184"/>
      <c r="JHD60" s="184"/>
      <c r="JHE60" s="184"/>
      <c r="JHF60" s="184"/>
      <c r="JHG60" s="184"/>
      <c r="JHH60" s="184"/>
      <c r="JHI60" s="184"/>
      <c r="JHJ60" s="184"/>
      <c r="JHK60" s="184"/>
      <c r="JHL60" s="184"/>
      <c r="JHM60" s="184"/>
      <c r="JHN60" s="184"/>
      <c r="JHO60" s="184"/>
      <c r="JHP60" s="184"/>
      <c r="JHQ60" s="184"/>
      <c r="JHR60" s="184"/>
      <c r="JHS60" s="184"/>
      <c r="JHT60" s="184"/>
      <c r="JHU60" s="184"/>
      <c r="JHV60" s="184"/>
      <c r="JHW60" s="184"/>
      <c r="JHX60" s="184"/>
      <c r="JHY60" s="184"/>
      <c r="JHZ60" s="184"/>
      <c r="JIA60" s="184"/>
      <c r="JIB60" s="184"/>
      <c r="JIC60" s="184"/>
      <c r="JID60" s="184"/>
      <c r="JIE60" s="184"/>
      <c r="JIF60" s="184"/>
      <c r="JIG60" s="184"/>
      <c r="JIH60" s="184"/>
      <c r="JII60" s="184"/>
      <c r="JIJ60" s="184"/>
      <c r="JIK60" s="184"/>
      <c r="JIL60" s="184"/>
      <c r="JIM60" s="184"/>
      <c r="JIN60" s="184"/>
      <c r="JIO60" s="184"/>
      <c r="JIP60" s="184"/>
      <c r="JIQ60" s="184"/>
      <c r="JIR60" s="184"/>
      <c r="JIS60" s="184"/>
      <c r="JIT60" s="184"/>
      <c r="JIU60" s="184"/>
      <c r="JIV60" s="184"/>
      <c r="JIW60" s="184"/>
      <c r="JIX60" s="184"/>
      <c r="JIY60" s="184"/>
      <c r="JIZ60" s="184"/>
      <c r="JJA60" s="184"/>
      <c r="JJB60" s="184"/>
      <c r="JJC60" s="184"/>
      <c r="JJD60" s="184"/>
      <c r="JJE60" s="184"/>
      <c r="JJF60" s="184"/>
      <c r="JJG60" s="184"/>
      <c r="JJH60" s="184"/>
      <c r="JJI60" s="184"/>
      <c r="JJJ60" s="184"/>
      <c r="JJK60" s="184"/>
      <c r="JJL60" s="184"/>
      <c r="JJM60" s="184"/>
      <c r="JJN60" s="184"/>
      <c r="JJO60" s="184"/>
      <c r="JJP60" s="184"/>
      <c r="JJQ60" s="184"/>
      <c r="JJR60" s="184"/>
      <c r="JJS60" s="184"/>
      <c r="JJT60" s="184"/>
      <c r="JJU60" s="184"/>
      <c r="JJV60" s="184"/>
      <c r="JJW60" s="184"/>
      <c r="JJX60" s="184"/>
      <c r="JJY60" s="184"/>
      <c r="JJZ60" s="184"/>
      <c r="JKA60" s="184"/>
      <c r="JKB60" s="184"/>
      <c r="JKC60" s="184"/>
      <c r="JKD60" s="184"/>
      <c r="JKE60" s="184"/>
      <c r="JKF60" s="184"/>
      <c r="JKG60" s="184"/>
      <c r="JKH60" s="184"/>
      <c r="JKI60" s="184"/>
      <c r="JKJ60" s="184"/>
      <c r="JKK60" s="184"/>
      <c r="JKL60" s="184"/>
      <c r="JKM60" s="184"/>
      <c r="JKN60" s="184"/>
      <c r="JKO60" s="184"/>
      <c r="JKP60" s="184"/>
      <c r="JKQ60" s="184"/>
      <c r="JKR60" s="184"/>
      <c r="JKS60" s="184"/>
      <c r="JKT60" s="184"/>
      <c r="JKU60" s="184"/>
      <c r="JKV60" s="184"/>
      <c r="JKW60" s="184"/>
      <c r="JKX60" s="184"/>
      <c r="JKY60" s="184"/>
      <c r="JKZ60" s="184"/>
      <c r="JLA60" s="184"/>
      <c r="JLB60" s="184"/>
      <c r="JLC60" s="184"/>
      <c r="JLD60" s="184"/>
      <c r="JLE60" s="184"/>
      <c r="JLF60" s="184"/>
      <c r="JLG60" s="184"/>
      <c r="JLH60" s="184"/>
      <c r="JLI60" s="184"/>
      <c r="JLJ60" s="184"/>
      <c r="JLK60" s="184"/>
      <c r="JLL60" s="184"/>
      <c r="JLM60" s="184"/>
      <c r="JLN60" s="184"/>
      <c r="JLO60" s="184"/>
      <c r="JLP60" s="184"/>
      <c r="JLQ60" s="184"/>
      <c r="JLR60" s="184"/>
      <c r="JLS60" s="184"/>
      <c r="JLT60" s="184"/>
      <c r="JLU60" s="184"/>
      <c r="JLV60" s="184"/>
      <c r="JLW60" s="184"/>
      <c r="JLX60" s="184"/>
      <c r="JLY60" s="184"/>
      <c r="JLZ60" s="184"/>
      <c r="JMA60" s="184"/>
      <c r="JMB60" s="184"/>
      <c r="JMC60" s="184"/>
      <c r="JMD60" s="184"/>
      <c r="JME60" s="184"/>
      <c r="JMF60" s="184"/>
      <c r="JMG60" s="184"/>
      <c r="JMH60" s="184"/>
      <c r="JMI60" s="184"/>
      <c r="JMJ60" s="184"/>
      <c r="JMK60" s="184"/>
      <c r="JML60" s="184"/>
      <c r="JMM60" s="184"/>
      <c r="JMN60" s="184"/>
      <c r="JMO60" s="184"/>
      <c r="JMP60" s="184"/>
      <c r="JMQ60" s="184"/>
      <c r="JMR60" s="184"/>
      <c r="JMS60" s="184"/>
      <c r="JMT60" s="184"/>
      <c r="JMU60" s="184"/>
      <c r="JMV60" s="184"/>
      <c r="JMW60" s="184"/>
      <c r="JMX60" s="184"/>
      <c r="JMY60" s="184"/>
      <c r="JMZ60" s="184"/>
      <c r="JNA60" s="184"/>
      <c r="JNB60" s="184"/>
      <c r="JNC60" s="184"/>
      <c r="JND60" s="184"/>
      <c r="JNE60" s="184"/>
      <c r="JNF60" s="184"/>
      <c r="JNG60" s="184"/>
      <c r="JNH60" s="184"/>
      <c r="JNI60" s="184"/>
      <c r="JNJ60" s="184"/>
      <c r="JNK60" s="184"/>
      <c r="JNL60" s="184"/>
      <c r="JNM60" s="184"/>
      <c r="JNN60" s="184"/>
      <c r="JNO60" s="184"/>
      <c r="JNP60" s="184"/>
      <c r="JNQ60" s="184"/>
      <c r="JNR60" s="184"/>
      <c r="JNS60" s="184"/>
      <c r="JNT60" s="184"/>
      <c r="JNU60" s="184"/>
      <c r="JNV60" s="184"/>
      <c r="JNW60" s="184"/>
      <c r="JNX60" s="184"/>
      <c r="JNY60" s="184"/>
      <c r="JNZ60" s="184"/>
      <c r="JOA60" s="184"/>
      <c r="JOB60" s="184"/>
      <c r="JOC60" s="184"/>
      <c r="JOD60" s="184"/>
      <c r="JOE60" s="184"/>
      <c r="JOF60" s="184"/>
      <c r="JOG60" s="184"/>
      <c r="JOH60" s="184"/>
      <c r="JOI60" s="184"/>
      <c r="JOJ60" s="184"/>
      <c r="JOK60" s="184"/>
      <c r="JOL60" s="184"/>
      <c r="JOM60" s="184"/>
      <c r="JON60" s="184"/>
      <c r="JOO60" s="184"/>
      <c r="JOP60" s="184"/>
      <c r="JOQ60" s="184"/>
      <c r="JOR60" s="184"/>
      <c r="JOS60" s="184"/>
      <c r="JOT60" s="184"/>
      <c r="JOU60" s="184"/>
      <c r="JOV60" s="184"/>
      <c r="JOW60" s="184"/>
      <c r="JOX60" s="184"/>
      <c r="JOY60" s="184"/>
      <c r="JOZ60" s="184"/>
      <c r="JPA60" s="184"/>
      <c r="JPB60" s="184"/>
      <c r="JPC60" s="184"/>
      <c r="JPD60" s="184"/>
      <c r="JPE60" s="184"/>
      <c r="JPF60" s="184"/>
      <c r="JPG60" s="184"/>
      <c r="JPH60" s="184"/>
      <c r="JPI60" s="184"/>
      <c r="JPJ60" s="184"/>
      <c r="JPK60" s="184"/>
      <c r="JPL60" s="184"/>
      <c r="JPM60" s="184"/>
      <c r="JPN60" s="184"/>
      <c r="JPO60" s="184"/>
      <c r="JPP60" s="184"/>
      <c r="JPQ60" s="184"/>
      <c r="JPR60" s="184"/>
      <c r="JPS60" s="184"/>
      <c r="JPT60" s="184"/>
      <c r="JPU60" s="184"/>
      <c r="JPV60" s="184"/>
      <c r="JPW60" s="184"/>
      <c r="JPX60" s="184"/>
      <c r="JPY60" s="184"/>
      <c r="JPZ60" s="184"/>
      <c r="JQA60" s="184"/>
      <c r="JQB60" s="184"/>
      <c r="JQC60" s="184"/>
      <c r="JQD60" s="184"/>
      <c r="JQE60" s="184"/>
      <c r="JQF60" s="184"/>
      <c r="JQG60" s="184"/>
      <c r="JQH60" s="184"/>
      <c r="JQI60" s="184"/>
      <c r="JQJ60" s="184"/>
      <c r="JQK60" s="184"/>
      <c r="JQL60" s="184"/>
      <c r="JQM60" s="184"/>
      <c r="JQN60" s="184"/>
      <c r="JQO60" s="184"/>
      <c r="JQP60" s="184"/>
      <c r="JQQ60" s="184"/>
      <c r="JQR60" s="184"/>
      <c r="JQS60" s="184"/>
      <c r="JQT60" s="184"/>
      <c r="JQU60" s="184"/>
      <c r="JQV60" s="184"/>
      <c r="JQW60" s="184"/>
      <c r="JQX60" s="184"/>
      <c r="JQY60" s="184"/>
      <c r="JQZ60" s="184"/>
      <c r="JRA60" s="184"/>
      <c r="JRB60" s="184"/>
      <c r="JRC60" s="184"/>
      <c r="JRD60" s="184"/>
      <c r="JRE60" s="184"/>
      <c r="JRF60" s="184"/>
      <c r="JRG60" s="184"/>
      <c r="JRH60" s="184"/>
      <c r="JRI60" s="184"/>
      <c r="JRJ60" s="184"/>
      <c r="JRK60" s="184"/>
      <c r="JRL60" s="184"/>
      <c r="JRM60" s="184"/>
      <c r="JRN60" s="184"/>
      <c r="JRO60" s="184"/>
      <c r="JRP60" s="184"/>
      <c r="JRQ60" s="184"/>
      <c r="JRR60" s="184"/>
      <c r="JRS60" s="184"/>
      <c r="JRT60" s="184"/>
      <c r="JRU60" s="184"/>
      <c r="JRV60" s="184"/>
      <c r="JRW60" s="184"/>
      <c r="JRX60" s="184"/>
      <c r="JRY60" s="184"/>
      <c r="JRZ60" s="184"/>
      <c r="JSA60" s="184"/>
      <c r="JSB60" s="184"/>
      <c r="JSC60" s="184"/>
      <c r="JSD60" s="184"/>
      <c r="JSE60" s="184"/>
      <c r="JSF60" s="184"/>
      <c r="JSG60" s="184"/>
      <c r="JSH60" s="184"/>
      <c r="JSI60" s="184"/>
      <c r="JSJ60" s="184"/>
      <c r="JSK60" s="184"/>
      <c r="JSL60" s="184"/>
      <c r="JSM60" s="184"/>
      <c r="JSN60" s="184"/>
      <c r="JSO60" s="184"/>
      <c r="JSP60" s="184"/>
      <c r="JSQ60" s="184"/>
      <c r="JSR60" s="184"/>
      <c r="JSS60" s="184"/>
      <c r="JST60" s="184"/>
      <c r="JSU60" s="184"/>
      <c r="JSV60" s="184"/>
      <c r="JSW60" s="184"/>
      <c r="JSX60" s="184"/>
      <c r="JSY60" s="184"/>
      <c r="JSZ60" s="184"/>
      <c r="JTA60" s="184"/>
      <c r="JTB60" s="184"/>
      <c r="JTC60" s="184"/>
      <c r="JTD60" s="184"/>
      <c r="JTE60" s="184"/>
      <c r="JTF60" s="184"/>
      <c r="JTG60" s="184"/>
      <c r="JTH60" s="184"/>
      <c r="JTI60" s="184"/>
      <c r="JTJ60" s="184"/>
      <c r="JTK60" s="184"/>
      <c r="JTL60" s="184"/>
      <c r="JTM60" s="184"/>
      <c r="JTN60" s="184"/>
      <c r="JTO60" s="184"/>
      <c r="JTP60" s="184"/>
      <c r="JTQ60" s="184"/>
      <c r="JTR60" s="184"/>
      <c r="JTS60" s="184"/>
      <c r="JTT60" s="184"/>
      <c r="JTU60" s="184"/>
      <c r="JTV60" s="184"/>
      <c r="JTW60" s="184"/>
      <c r="JTX60" s="184"/>
      <c r="JTY60" s="184"/>
      <c r="JTZ60" s="184"/>
      <c r="JUA60" s="184"/>
      <c r="JUB60" s="184"/>
      <c r="JUC60" s="184"/>
      <c r="JUD60" s="184"/>
      <c r="JUE60" s="184"/>
      <c r="JUF60" s="184"/>
      <c r="JUG60" s="184"/>
      <c r="JUH60" s="184"/>
      <c r="JUI60" s="184"/>
      <c r="JUJ60" s="184"/>
      <c r="JUK60" s="184"/>
      <c r="JUL60" s="184"/>
      <c r="JUM60" s="184"/>
      <c r="JUN60" s="184"/>
      <c r="JUO60" s="184"/>
      <c r="JUP60" s="184"/>
      <c r="JUQ60" s="184"/>
      <c r="JUR60" s="184"/>
      <c r="JUS60" s="184"/>
      <c r="JUT60" s="184"/>
      <c r="JUU60" s="184"/>
      <c r="JUV60" s="184"/>
      <c r="JUW60" s="184"/>
      <c r="JUX60" s="184"/>
      <c r="JUY60" s="184"/>
      <c r="JUZ60" s="184"/>
      <c r="JVA60" s="184"/>
      <c r="JVB60" s="184"/>
      <c r="JVC60" s="184"/>
      <c r="JVD60" s="184"/>
      <c r="JVE60" s="184"/>
      <c r="JVF60" s="184"/>
      <c r="JVG60" s="184"/>
      <c r="JVH60" s="184"/>
      <c r="JVI60" s="184"/>
      <c r="JVJ60" s="184"/>
      <c r="JVK60" s="184"/>
      <c r="JVL60" s="184"/>
      <c r="JVM60" s="184"/>
      <c r="JVN60" s="184"/>
      <c r="JVO60" s="184"/>
      <c r="JVP60" s="184"/>
      <c r="JVQ60" s="184"/>
      <c r="JVR60" s="184"/>
      <c r="JVS60" s="184"/>
      <c r="JVT60" s="184"/>
      <c r="JVU60" s="184"/>
      <c r="JVV60" s="184"/>
      <c r="JVW60" s="184"/>
      <c r="JVX60" s="184"/>
      <c r="JVY60" s="184"/>
      <c r="JVZ60" s="184"/>
      <c r="JWA60" s="184"/>
      <c r="JWB60" s="184"/>
      <c r="JWC60" s="184"/>
      <c r="JWD60" s="184"/>
      <c r="JWE60" s="184"/>
      <c r="JWF60" s="184"/>
      <c r="JWG60" s="184"/>
      <c r="JWH60" s="184"/>
      <c r="JWI60" s="184"/>
      <c r="JWJ60" s="184"/>
      <c r="JWK60" s="184"/>
      <c r="JWL60" s="184"/>
      <c r="JWM60" s="184"/>
      <c r="JWN60" s="184"/>
      <c r="JWO60" s="184"/>
      <c r="JWP60" s="184"/>
      <c r="JWQ60" s="184"/>
      <c r="JWR60" s="184"/>
      <c r="JWS60" s="184"/>
      <c r="JWT60" s="184"/>
      <c r="JWU60" s="184"/>
      <c r="JWV60" s="184"/>
      <c r="JWW60" s="184"/>
      <c r="JWX60" s="184"/>
      <c r="JWY60" s="184"/>
      <c r="JWZ60" s="184"/>
      <c r="JXA60" s="184"/>
      <c r="JXB60" s="184"/>
      <c r="JXC60" s="184"/>
      <c r="JXD60" s="184"/>
      <c r="JXE60" s="184"/>
      <c r="JXF60" s="184"/>
      <c r="JXG60" s="184"/>
      <c r="JXH60" s="184"/>
      <c r="JXI60" s="184"/>
      <c r="JXJ60" s="184"/>
      <c r="JXK60" s="184"/>
      <c r="JXL60" s="184"/>
      <c r="JXM60" s="184"/>
      <c r="JXN60" s="184"/>
      <c r="JXO60" s="184"/>
      <c r="JXP60" s="184"/>
      <c r="JXQ60" s="184"/>
      <c r="JXR60" s="184"/>
      <c r="JXS60" s="184"/>
      <c r="JXT60" s="184"/>
      <c r="JXU60" s="184"/>
      <c r="JXV60" s="184"/>
      <c r="JXW60" s="184"/>
      <c r="JXX60" s="184"/>
      <c r="JXY60" s="184"/>
      <c r="JXZ60" s="184"/>
      <c r="JYA60" s="184"/>
      <c r="JYB60" s="184"/>
      <c r="JYC60" s="184"/>
      <c r="JYD60" s="184"/>
      <c r="JYE60" s="184"/>
      <c r="JYF60" s="184"/>
      <c r="JYG60" s="184"/>
      <c r="JYH60" s="184"/>
      <c r="JYI60" s="184"/>
      <c r="JYJ60" s="184"/>
      <c r="JYK60" s="184"/>
      <c r="JYL60" s="184"/>
      <c r="JYM60" s="184"/>
      <c r="JYN60" s="184"/>
      <c r="JYO60" s="184"/>
      <c r="JYP60" s="184"/>
      <c r="JYQ60" s="184"/>
      <c r="JYR60" s="184"/>
      <c r="JYS60" s="184"/>
      <c r="JYT60" s="184"/>
      <c r="JYU60" s="184"/>
      <c r="JYV60" s="184"/>
      <c r="JYW60" s="184"/>
      <c r="JYX60" s="184"/>
      <c r="JYY60" s="184"/>
      <c r="JYZ60" s="184"/>
      <c r="JZA60" s="184"/>
      <c r="JZB60" s="184"/>
      <c r="JZC60" s="184"/>
      <c r="JZD60" s="184"/>
      <c r="JZE60" s="184"/>
      <c r="JZF60" s="184"/>
      <c r="JZG60" s="184"/>
      <c r="JZH60" s="184"/>
      <c r="JZI60" s="184"/>
      <c r="JZJ60" s="184"/>
      <c r="JZK60" s="184"/>
      <c r="JZL60" s="184"/>
      <c r="JZM60" s="184"/>
      <c r="JZN60" s="184"/>
      <c r="JZO60" s="184"/>
      <c r="JZP60" s="184"/>
      <c r="JZQ60" s="184"/>
      <c r="JZR60" s="184"/>
      <c r="JZS60" s="184"/>
      <c r="JZT60" s="184"/>
      <c r="JZU60" s="184"/>
      <c r="JZV60" s="184"/>
      <c r="JZW60" s="184"/>
      <c r="JZX60" s="184"/>
      <c r="JZY60" s="184"/>
      <c r="JZZ60" s="184"/>
      <c r="KAA60" s="184"/>
      <c r="KAB60" s="184"/>
      <c r="KAC60" s="184"/>
      <c r="KAD60" s="184"/>
      <c r="KAE60" s="184"/>
      <c r="KAF60" s="184"/>
      <c r="KAG60" s="184"/>
      <c r="KAH60" s="184"/>
      <c r="KAI60" s="184"/>
      <c r="KAJ60" s="184"/>
      <c r="KAK60" s="184"/>
      <c r="KAL60" s="184"/>
      <c r="KAM60" s="184"/>
      <c r="KAN60" s="184"/>
      <c r="KAO60" s="184"/>
      <c r="KAP60" s="184"/>
      <c r="KAQ60" s="184"/>
      <c r="KAR60" s="184"/>
      <c r="KAS60" s="184"/>
      <c r="KAT60" s="184"/>
      <c r="KAU60" s="184"/>
      <c r="KAV60" s="184"/>
      <c r="KAW60" s="184"/>
      <c r="KAX60" s="184"/>
      <c r="KAY60" s="184"/>
      <c r="KAZ60" s="184"/>
      <c r="KBA60" s="184"/>
      <c r="KBB60" s="184"/>
      <c r="KBC60" s="184"/>
      <c r="KBD60" s="184"/>
      <c r="KBE60" s="184"/>
      <c r="KBF60" s="184"/>
      <c r="KBG60" s="184"/>
      <c r="KBH60" s="184"/>
      <c r="KBI60" s="184"/>
      <c r="KBJ60" s="184"/>
      <c r="KBK60" s="184"/>
      <c r="KBL60" s="184"/>
      <c r="KBM60" s="184"/>
      <c r="KBN60" s="184"/>
      <c r="KBO60" s="184"/>
      <c r="KBP60" s="184"/>
      <c r="KBQ60" s="184"/>
      <c r="KBR60" s="184"/>
      <c r="KBS60" s="184"/>
      <c r="KBT60" s="184"/>
      <c r="KBU60" s="184"/>
      <c r="KBV60" s="184"/>
      <c r="KBW60" s="184"/>
      <c r="KBX60" s="184"/>
      <c r="KBY60" s="184"/>
      <c r="KBZ60" s="184"/>
      <c r="KCA60" s="184"/>
      <c r="KCB60" s="184"/>
      <c r="KCC60" s="184"/>
      <c r="KCD60" s="184"/>
      <c r="KCE60" s="184"/>
      <c r="KCF60" s="184"/>
      <c r="KCG60" s="184"/>
      <c r="KCH60" s="184"/>
      <c r="KCI60" s="184"/>
      <c r="KCJ60" s="184"/>
      <c r="KCK60" s="184"/>
      <c r="KCL60" s="184"/>
      <c r="KCM60" s="184"/>
      <c r="KCN60" s="184"/>
      <c r="KCO60" s="184"/>
      <c r="KCP60" s="184"/>
      <c r="KCQ60" s="184"/>
      <c r="KCR60" s="184"/>
      <c r="KCS60" s="184"/>
      <c r="KCT60" s="184"/>
      <c r="KCU60" s="184"/>
      <c r="KCV60" s="184"/>
      <c r="KCW60" s="184"/>
      <c r="KCX60" s="184"/>
      <c r="KCY60" s="184"/>
      <c r="KCZ60" s="184"/>
      <c r="KDA60" s="184"/>
      <c r="KDB60" s="184"/>
      <c r="KDC60" s="184"/>
      <c r="KDD60" s="184"/>
      <c r="KDE60" s="184"/>
      <c r="KDF60" s="184"/>
      <c r="KDG60" s="184"/>
      <c r="KDH60" s="184"/>
      <c r="KDI60" s="184"/>
      <c r="KDJ60" s="184"/>
      <c r="KDK60" s="184"/>
      <c r="KDL60" s="184"/>
      <c r="KDM60" s="184"/>
      <c r="KDN60" s="184"/>
      <c r="KDO60" s="184"/>
      <c r="KDP60" s="184"/>
      <c r="KDQ60" s="184"/>
      <c r="KDR60" s="184"/>
      <c r="KDS60" s="184"/>
      <c r="KDT60" s="184"/>
      <c r="KDU60" s="184"/>
      <c r="KDV60" s="184"/>
      <c r="KDW60" s="184"/>
      <c r="KDX60" s="184"/>
      <c r="KDY60" s="184"/>
      <c r="KDZ60" s="184"/>
      <c r="KEA60" s="184"/>
      <c r="KEB60" s="184"/>
      <c r="KEC60" s="184"/>
      <c r="KED60" s="184"/>
      <c r="KEE60" s="184"/>
      <c r="KEF60" s="184"/>
      <c r="KEG60" s="184"/>
      <c r="KEH60" s="184"/>
      <c r="KEI60" s="184"/>
      <c r="KEJ60" s="184"/>
      <c r="KEK60" s="184"/>
      <c r="KEL60" s="184"/>
      <c r="KEM60" s="184"/>
      <c r="KEN60" s="184"/>
      <c r="KEO60" s="184"/>
      <c r="KEP60" s="184"/>
      <c r="KEQ60" s="184"/>
      <c r="KER60" s="184"/>
      <c r="KES60" s="184"/>
      <c r="KET60" s="184"/>
      <c r="KEU60" s="184"/>
      <c r="KEV60" s="184"/>
      <c r="KEW60" s="184"/>
      <c r="KEX60" s="184"/>
      <c r="KEY60" s="184"/>
      <c r="KEZ60" s="184"/>
      <c r="KFA60" s="184"/>
      <c r="KFB60" s="184"/>
      <c r="KFC60" s="184"/>
      <c r="KFD60" s="184"/>
      <c r="KFE60" s="184"/>
      <c r="KFF60" s="184"/>
      <c r="KFG60" s="184"/>
      <c r="KFH60" s="184"/>
      <c r="KFI60" s="184"/>
      <c r="KFJ60" s="184"/>
      <c r="KFK60" s="184"/>
      <c r="KFL60" s="184"/>
      <c r="KFM60" s="184"/>
      <c r="KFN60" s="184"/>
      <c r="KFO60" s="184"/>
      <c r="KFP60" s="184"/>
      <c r="KFQ60" s="184"/>
      <c r="KFR60" s="184"/>
      <c r="KFS60" s="184"/>
      <c r="KFT60" s="184"/>
      <c r="KFU60" s="184"/>
      <c r="KFV60" s="184"/>
      <c r="KFW60" s="184"/>
      <c r="KFX60" s="184"/>
      <c r="KFY60" s="184"/>
      <c r="KFZ60" s="184"/>
      <c r="KGA60" s="184"/>
      <c r="KGB60" s="184"/>
      <c r="KGC60" s="184"/>
      <c r="KGD60" s="184"/>
      <c r="KGE60" s="184"/>
      <c r="KGF60" s="184"/>
      <c r="KGG60" s="184"/>
      <c r="KGH60" s="184"/>
      <c r="KGI60" s="184"/>
      <c r="KGJ60" s="184"/>
      <c r="KGK60" s="184"/>
      <c r="KGL60" s="184"/>
      <c r="KGM60" s="184"/>
      <c r="KGN60" s="184"/>
      <c r="KGO60" s="184"/>
      <c r="KGP60" s="184"/>
      <c r="KGQ60" s="184"/>
      <c r="KGR60" s="184"/>
      <c r="KGS60" s="184"/>
      <c r="KGT60" s="184"/>
      <c r="KGU60" s="184"/>
      <c r="KGV60" s="184"/>
      <c r="KGW60" s="184"/>
      <c r="KGX60" s="184"/>
      <c r="KGY60" s="184"/>
      <c r="KGZ60" s="184"/>
      <c r="KHA60" s="184"/>
      <c r="KHB60" s="184"/>
      <c r="KHC60" s="184"/>
      <c r="KHD60" s="184"/>
      <c r="KHE60" s="184"/>
      <c r="KHF60" s="184"/>
      <c r="KHG60" s="184"/>
      <c r="KHH60" s="184"/>
      <c r="KHI60" s="184"/>
      <c r="KHJ60" s="184"/>
      <c r="KHK60" s="184"/>
      <c r="KHL60" s="184"/>
      <c r="KHM60" s="184"/>
      <c r="KHN60" s="184"/>
      <c r="KHO60" s="184"/>
      <c r="KHP60" s="184"/>
      <c r="KHQ60" s="184"/>
      <c r="KHR60" s="184"/>
      <c r="KHS60" s="184"/>
      <c r="KHT60" s="184"/>
      <c r="KHU60" s="184"/>
      <c r="KHV60" s="184"/>
      <c r="KHW60" s="184"/>
      <c r="KHX60" s="184"/>
      <c r="KHY60" s="184"/>
      <c r="KHZ60" s="184"/>
      <c r="KIA60" s="184"/>
      <c r="KIB60" s="184"/>
      <c r="KIC60" s="184"/>
      <c r="KID60" s="184"/>
      <c r="KIE60" s="184"/>
      <c r="KIF60" s="184"/>
      <c r="KIG60" s="184"/>
      <c r="KIH60" s="184"/>
      <c r="KII60" s="184"/>
      <c r="KIJ60" s="184"/>
      <c r="KIK60" s="184"/>
      <c r="KIL60" s="184"/>
      <c r="KIM60" s="184"/>
      <c r="KIN60" s="184"/>
      <c r="KIO60" s="184"/>
      <c r="KIP60" s="184"/>
      <c r="KIQ60" s="184"/>
      <c r="KIR60" s="184"/>
      <c r="KIS60" s="184"/>
      <c r="KIT60" s="184"/>
      <c r="KIU60" s="184"/>
      <c r="KIV60" s="184"/>
      <c r="KIW60" s="184"/>
      <c r="KIX60" s="184"/>
      <c r="KIY60" s="184"/>
      <c r="KIZ60" s="184"/>
      <c r="KJA60" s="184"/>
      <c r="KJB60" s="184"/>
      <c r="KJC60" s="184"/>
      <c r="KJD60" s="184"/>
      <c r="KJE60" s="184"/>
      <c r="KJF60" s="184"/>
      <c r="KJG60" s="184"/>
      <c r="KJH60" s="184"/>
      <c r="KJI60" s="184"/>
      <c r="KJJ60" s="184"/>
      <c r="KJK60" s="184"/>
      <c r="KJL60" s="184"/>
      <c r="KJM60" s="184"/>
      <c r="KJN60" s="184"/>
      <c r="KJO60" s="184"/>
      <c r="KJP60" s="184"/>
      <c r="KJQ60" s="184"/>
      <c r="KJR60" s="184"/>
      <c r="KJS60" s="184"/>
      <c r="KJT60" s="184"/>
      <c r="KJU60" s="184"/>
      <c r="KJV60" s="184"/>
      <c r="KJW60" s="184"/>
      <c r="KJX60" s="184"/>
      <c r="KJY60" s="184"/>
      <c r="KJZ60" s="184"/>
      <c r="KKA60" s="184"/>
      <c r="KKB60" s="184"/>
      <c r="KKC60" s="184"/>
      <c r="KKD60" s="184"/>
      <c r="KKE60" s="184"/>
      <c r="KKF60" s="184"/>
      <c r="KKG60" s="184"/>
      <c r="KKH60" s="184"/>
      <c r="KKI60" s="184"/>
      <c r="KKJ60" s="184"/>
      <c r="KKK60" s="184"/>
      <c r="KKL60" s="184"/>
      <c r="KKM60" s="184"/>
      <c r="KKN60" s="184"/>
      <c r="KKO60" s="184"/>
      <c r="KKP60" s="184"/>
      <c r="KKQ60" s="184"/>
      <c r="KKR60" s="184"/>
      <c r="KKS60" s="184"/>
      <c r="KKT60" s="184"/>
      <c r="KKU60" s="184"/>
      <c r="KKV60" s="184"/>
      <c r="KKW60" s="184"/>
      <c r="KKX60" s="184"/>
      <c r="KKY60" s="184"/>
      <c r="KKZ60" s="184"/>
      <c r="KLA60" s="184"/>
      <c r="KLB60" s="184"/>
      <c r="KLC60" s="184"/>
      <c r="KLD60" s="184"/>
      <c r="KLE60" s="184"/>
      <c r="KLF60" s="184"/>
      <c r="KLG60" s="184"/>
      <c r="KLH60" s="184"/>
      <c r="KLI60" s="184"/>
      <c r="KLJ60" s="184"/>
      <c r="KLK60" s="184"/>
      <c r="KLL60" s="184"/>
      <c r="KLM60" s="184"/>
      <c r="KLN60" s="184"/>
      <c r="KLO60" s="184"/>
      <c r="KLP60" s="184"/>
      <c r="KLQ60" s="184"/>
      <c r="KLR60" s="184"/>
      <c r="KLS60" s="184"/>
      <c r="KLT60" s="184"/>
      <c r="KLU60" s="184"/>
      <c r="KLV60" s="184"/>
      <c r="KLW60" s="184"/>
      <c r="KLX60" s="184"/>
      <c r="KLY60" s="184"/>
      <c r="KLZ60" s="184"/>
      <c r="KMA60" s="184"/>
      <c r="KMB60" s="184"/>
      <c r="KMC60" s="184"/>
      <c r="KMD60" s="184"/>
      <c r="KME60" s="184"/>
      <c r="KMF60" s="184"/>
      <c r="KMG60" s="184"/>
      <c r="KMH60" s="184"/>
      <c r="KMI60" s="184"/>
      <c r="KMJ60" s="184"/>
      <c r="KMK60" s="184"/>
      <c r="KML60" s="184"/>
      <c r="KMM60" s="184"/>
      <c r="KMN60" s="184"/>
      <c r="KMO60" s="184"/>
      <c r="KMP60" s="184"/>
      <c r="KMQ60" s="184"/>
      <c r="KMR60" s="184"/>
      <c r="KMS60" s="184"/>
      <c r="KMT60" s="184"/>
      <c r="KMU60" s="184"/>
      <c r="KMV60" s="184"/>
      <c r="KMW60" s="184"/>
      <c r="KMX60" s="184"/>
      <c r="KMY60" s="184"/>
      <c r="KMZ60" s="184"/>
      <c r="KNA60" s="184"/>
      <c r="KNB60" s="184"/>
      <c r="KNC60" s="184"/>
      <c r="KND60" s="184"/>
      <c r="KNE60" s="184"/>
      <c r="KNF60" s="184"/>
      <c r="KNG60" s="184"/>
      <c r="KNH60" s="184"/>
      <c r="KNI60" s="184"/>
      <c r="KNJ60" s="184"/>
      <c r="KNK60" s="184"/>
      <c r="KNL60" s="184"/>
      <c r="KNM60" s="184"/>
      <c r="KNN60" s="184"/>
      <c r="KNO60" s="184"/>
      <c r="KNP60" s="184"/>
      <c r="KNQ60" s="184"/>
      <c r="KNR60" s="184"/>
      <c r="KNS60" s="184"/>
      <c r="KNT60" s="184"/>
      <c r="KNU60" s="184"/>
      <c r="KNV60" s="184"/>
      <c r="KNW60" s="184"/>
      <c r="KNX60" s="184"/>
      <c r="KNY60" s="184"/>
      <c r="KNZ60" s="184"/>
      <c r="KOA60" s="184"/>
      <c r="KOB60" s="184"/>
      <c r="KOC60" s="184"/>
      <c r="KOD60" s="184"/>
      <c r="KOE60" s="184"/>
      <c r="KOF60" s="184"/>
      <c r="KOG60" s="184"/>
      <c r="KOH60" s="184"/>
      <c r="KOI60" s="184"/>
      <c r="KOJ60" s="184"/>
      <c r="KOK60" s="184"/>
      <c r="KOL60" s="184"/>
      <c r="KOM60" s="184"/>
      <c r="KON60" s="184"/>
      <c r="KOO60" s="184"/>
      <c r="KOP60" s="184"/>
      <c r="KOQ60" s="184"/>
      <c r="KOR60" s="184"/>
      <c r="KOS60" s="184"/>
      <c r="KOT60" s="184"/>
      <c r="KOU60" s="184"/>
      <c r="KOV60" s="184"/>
      <c r="KOW60" s="184"/>
      <c r="KOX60" s="184"/>
      <c r="KOY60" s="184"/>
      <c r="KOZ60" s="184"/>
      <c r="KPA60" s="184"/>
      <c r="KPB60" s="184"/>
      <c r="KPC60" s="184"/>
      <c r="KPD60" s="184"/>
      <c r="KPE60" s="184"/>
      <c r="KPF60" s="184"/>
      <c r="KPG60" s="184"/>
      <c r="KPH60" s="184"/>
      <c r="KPI60" s="184"/>
      <c r="KPJ60" s="184"/>
      <c r="KPK60" s="184"/>
      <c r="KPL60" s="184"/>
      <c r="KPM60" s="184"/>
      <c r="KPN60" s="184"/>
      <c r="KPO60" s="184"/>
      <c r="KPP60" s="184"/>
      <c r="KPQ60" s="184"/>
      <c r="KPR60" s="184"/>
      <c r="KPS60" s="184"/>
      <c r="KPT60" s="184"/>
      <c r="KPU60" s="184"/>
      <c r="KPV60" s="184"/>
      <c r="KPW60" s="184"/>
      <c r="KPX60" s="184"/>
      <c r="KPY60" s="184"/>
      <c r="KPZ60" s="184"/>
      <c r="KQA60" s="184"/>
      <c r="KQB60" s="184"/>
      <c r="KQC60" s="184"/>
      <c r="KQD60" s="184"/>
      <c r="KQE60" s="184"/>
      <c r="KQF60" s="184"/>
      <c r="KQG60" s="184"/>
      <c r="KQH60" s="184"/>
      <c r="KQI60" s="184"/>
      <c r="KQJ60" s="184"/>
      <c r="KQK60" s="184"/>
      <c r="KQL60" s="184"/>
      <c r="KQM60" s="184"/>
      <c r="KQN60" s="184"/>
      <c r="KQO60" s="184"/>
      <c r="KQP60" s="184"/>
      <c r="KQQ60" s="184"/>
      <c r="KQR60" s="184"/>
      <c r="KQS60" s="184"/>
      <c r="KQT60" s="184"/>
      <c r="KQU60" s="184"/>
      <c r="KQV60" s="184"/>
      <c r="KQW60" s="184"/>
      <c r="KQX60" s="184"/>
      <c r="KQY60" s="184"/>
      <c r="KQZ60" s="184"/>
      <c r="KRA60" s="184"/>
      <c r="KRB60" s="184"/>
      <c r="KRC60" s="184"/>
      <c r="KRD60" s="184"/>
      <c r="KRE60" s="184"/>
      <c r="KRF60" s="184"/>
      <c r="KRG60" s="184"/>
      <c r="KRH60" s="184"/>
      <c r="KRI60" s="184"/>
      <c r="KRJ60" s="184"/>
      <c r="KRK60" s="184"/>
      <c r="KRL60" s="184"/>
      <c r="KRM60" s="184"/>
      <c r="KRN60" s="184"/>
      <c r="KRO60" s="184"/>
      <c r="KRP60" s="184"/>
      <c r="KRQ60" s="184"/>
      <c r="KRR60" s="184"/>
      <c r="KRS60" s="184"/>
      <c r="KRT60" s="184"/>
      <c r="KRU60" s="184"/>
      <c r="KRV60" s="184"/>
      <c r="KRW60" s="184"/>
      <c r="KRX60" s="184"/>
      <c r="KRY60" s="184"/>
      <c r="KRZ60" s="184"/>
      <c r="KSA60" s="184"/>
      <c r="KSB60" s="184"/>
      <c r="KSC60" s="184"/>
      <c r="KSD60" s="184"/>
      <c r="KSE60" s="184"/>
      <c r="KSF60" s="184"/>
      <c r="KSG60" s="184"/>
      <c r="KSH60" s="184"/>
      <c r="KSI60" s="184"/>
      <c r="KSJ60" s="184"/>
      <c r="KSK60" s="184"/>
      <c r="KSL60" s="184"/>
      <c r="KSM60" s="184"/>
      <c r="KSN60" s="184"/>
      <c r="KSO60" s="184"/>
      <c r="KSP60" s="184"/>
      <c r="KSQ60" s="184"/>
      <c r="KSR60" s="184"/>
      <c r="KSS60" s="184"/>
      <c r="KST60" s="184"/>
      <c r="KSU60" s="184"/>
      <c r="KSV60" s="184"/>
      <c r="KSW60" s="184"/>
      <c r="KSX60" s="184"/>
      <c r="KSY60" s="184"/>
      <c r="KSZ60" s="184"/>
      <c r="KTA60" s="184"/>
      <c r="KTB60" s="184"/>
      <c r="KTC60" s="184"/>
      <c r="KTD60" s="184"/>
      <c r="KTE60" s="184"/>
      <c r="KTF60" s="184"/>
      <c r="KTG60" s="184"/>
      <c r="KTH60" s="184"/>
      <c r="KTI60" s="184"/>
      <c r="KTJ60" s="184"/>
      <c r="KTK60" s="184"/>
      <c r="KTL60" s="184"/>
      <c r="KTM60" s="184"/>
      <c r="KTN60" s="184"/>
      <c r="KTO60" s="184"/>
      <c r="KTP60" s="184"/>
      <c r="KTQ60" s="184"/>
      <c r="KTR60" s="184"/>
      <c r="KTS60" s="184"/>
      <c r="KTT60" s="184"/>
      <c r="KTU60" s="184"/>
      <c r="KTV60" s="184"/>
      <c r="KTW60" s="184"/>
      <c r="KTX60" s="184"/>
      <c r="KTY60" s="184"/>
      <c r="KTZ60" s="184"/>
      <c r="KUA60" s="184"/>
      <c r="KUB60" s="184"/>
      <c r="KUC60" s="184"/>
      <c r="KUD60" s="184"/>
      <c r="KUE60" s="184"/>
      <c r="KUF60" s="184"/>
      <c r="KUG60" s="184"/>
      <c r="KUH60" s="184"/>
      <c r="KUI60" s="184"/>
      <c r="KUJ60" s="184"/>
      <c r="KUK60" s="184"/>
      <c r="KUL60" s="184"/>
      <c r="KUM60" s="184"/>
      <c r="KUN60" s="184"/>
      <c r="KUO60" s="184"/>
      <c r="KUP60" s="184"/>
      <c r="KUQ60" s="184"/>
      <c r="KUR60" s="184"/>
      <c r="KUS60" s="184"/>
      <c r="KUT60" s="184"/>
      <c r="KUU60" s="184"/>
      <c r="KUV60" s="184"/>
      <c r="KUW60" s="184"/>
      <c r="KUX60" s="184"/>
      <c r="KUY60" s="184"/>
      <c r="KUZ60" s="184"/>
      <c r="KVA60" s="184"/>
      <c r="KVB60" s="184"/>
      <c r="KVC60" s="184"/>
      <c r="KVD60" s="184"/>
      <c r="KVE60" s="184"/>
      <c r="KVF60" s="184"/>
      <c r="KVG60" s="184"/>
      <c r="KVH60" s="184"/>
      <c r="KVI60" s="184"/>
      <c r="KVJ60" s="184"/>
      <c r="KVK60" s="184"/>
      <c r="KVL60" s="184"/>
      <c r="KVM60" s="184"/>
      <c r="KVN60" s="184"/>
      <c r="KVO60" s="184"/>
      <c r="KVP60" s="184"/>
      <c r="KVQ60" s="184"/>
      <c r="KVR60" s="184"/>
      <c r="KVS60" s="184"/>
      <c r="KVT60" s="184"/>
      <c r="KVU60" s="184"/>
      <c r="KVV60" s="184"/>
      <c r="KVW60" s="184"/>
      <c r="KVX60" s="184"/>
      <c r="KVY60" s="184"/>
      <c r="KVZ60" s="184"/>
      <c r="KWA60" s="184"/>
      <c r="KWB60" s="184"/>
      <c r="KWC60" s="184"/>
      <c r="KWD60" s="184"/>
      <c r="KWE60" s="184"/>
      <c r="KWF60" s="184"/>
      <c r="KWG60" s="184"/>
      <c r="KWH60" s="184"/>
      <c r="KWI60" s="184"/>
      <c r="KWJ60" s="184"/>
      <c r="KWK60" s="184"/>
      <c r="KWL60" s="184"/>
      <c r="KWM60" s="184"/>
      <c r="KWN60" s="184"/>
      <c r="KWO60" s="184"/>
      <c r="KWP60" s="184"/>
      <c r="KWQ60" s="184"/>
      <c r="KWR60" s="184"/>
      <c r="KWS60" s="184"/>
      <c r="KWT60" s="184"/>
      <c r="KWU60" s="184"/>
      <c r="KWV60" s="184"/>
      <c r="KWW60" s="184"/>
      <c r="KWX60" s="184"/>
      <c r="KWY60" s="184"/>
      <c r="KWZ60" s="184"/>
      <c r="KXA60" s="184"/>
      <c r="KXB60" s="184"/>
      <c r="KXC60" s="184"/>
      <c r="KXD60" s="184"/>
      <c r="KXE60" s="184"/>
      <c r="KXF60" s="184"/>
      <c r="KXG60" s="184"/>
      <c r="KXH60" s="184"/>
      <c r="KXI60" s="184"/>
      <c r="KXJ60" s="184"/>
      <c r="KXK60" s="184"/>
      <c r="KXL60" s="184"/>
      <c r="KXM60" s="184"/>
      <c r="KXN60" s="184"/>
      <c r="KXO60" s="184"/>
      <c r="KXP60" s="184"/>
      <c r="KXQ60" s="184"/>
      <c r="KXR60" s="184"/>
      <c r="KXS60" s="184"/>
      <c r="KXT60" s="184"/>
      <c r="KXU60" s="184"/>
      <c r="KXV60" s="184"/>
      <c r="KXW60" s="184"/>
      <c r="KXX60" s="184"/>
      <c r="KXY60" s="184"/>
      <c r="KXZ60" s="184"/>
      <c r="KYA60" s="184"/>
      <c r="KYB60" s="184"/>
      <c r="KYC60" s="184"/>
      <c r="KYD60" s="184"/>
      <c r="KYE60" s="184"/>
      <c r="KYF60" s="184"/>
      <c r="KYG60" s="184"/>
      <c r="KYH60" s="184"/>
      <c r="KYI60" s="184"/>
      <c r="KYJ60" s="184"/>
      <c r="KYK60" s="184"/>
      <c r="KYL60" s="184"/>
      <c r="KYM60" s="184"/>
      <c r="KYN60" s="184"/>
      <c r="KYO60" s="184"/>
      <c r="KYP60" s="184"/>
      <c r="KYQ60" s="184"/>
      <c r="KYR60" s="184"/>
      <c r="KYS60" s="184"/>
      <c r="KYT60" s="184"/>
      <c r="KYU60" s="184"/>
      <c r="KYV60" s="184"/>
      <c r="KYW60" s="184"/>
      <c r="KYX60" s="184"/>
      <c r="KYY60" s="184"/>
      <c r="KYZ60" s="184"/>
      <c r="KZA60" s="184"/>
      <c r="KZB60" s="184"/>
      <c r="KZC60" s="184"/>
      <c r="KZD60" s="184"/>
      <c r="KZE60" s="184"/>
      <c r="KZF60" s="184"/>
      <c r="KZG60" s="184"/>
      <c r="KZH60" s="184"/>
      <c r="KZI60" s="184"/>
      <c r="KZJ60" s="184"/>
      <c r="KZK60" s="184"/>
      <c r="KZL60" s="184"/>
      <c r="KZM60" s="184"/>
      <c r="KZN60" s="184"/>
      <c r="KZO60" s="184"/>
      <c r="KZP60" s="184"/>
      <c r="KZQ60" s="184"/>
      <c r="KZR60" s="184"/>
      <c r="KZS60" s="184"/>
      <c r="KZT60" s="184"/>
      <c r="KZU60" s="184"/>
      <c r="KZV60" s="184"/>
      <c r="KZW60" s="184"/>
      <c r="KZX60" s="184"/>
      <c r="KZY60" s="184"/>
      <c r="KZZ60" s="184"/>
      <c r="LAA60" s="184"/>
      <c r="LAB60" s="184"/>
      <c r="LAC60" s="184"/>
      <c r="LAD60" s="184"/>
      <c r="LAE60" s="184"/>
      <c r="LAF60" s="184"/>
      <c r="LAG60" s="184"/>
      <c r="LAH60" s="184"/>
      <c r="LAI60" s="184"/>
      <c r="LAJ60" s="184"/>
      <c r="LAK60" s="184"/>
      <c r="LAL60" s="184"/>
      <c r="LAM60" s="184"/>
      <c r="LAN60" s="184"/>
      <c r="LAO60" s="184"/>
      <c r="LAP60" s="184"/>
      <c r="LAQ60" s="184"/>
      <c r="LAR60" s="184"/>
      <c r="LAS60" s="184"/>
      <c r="LAT60" s="184"/>
      <c r="LAU60" s="184"/>
      <c r="LAV60" s="184"/>
      <c r="LAW60" s="184"/>
      <c r="LAX60" s="184"/>
      <c r="LAY60" s="184"/>
      <c r="LAZ60" s="184"/>
      <c r="LBA60" s="184"/>
      <c r="LBB60" s="184"/>
      <c r="LBC60" s="184"/>
      <c r="LBD60" s="184"/>
      <c r="LBE60" s="184"/>
      <c r="LBF60" s="184"/>
      <c r="LBG60" s="184"/>
      <c r="LBH60" s="184"/>
      <c r="LBI60" s="184"/>
      <c r="LBJ60" s="184"/>
      <c r="LBK60" s="184"/>
      <c r="LBL60" s="184"/>
      <c r="LBM60" s="184"/>
      <c r="LBN60" s="184"/>
      <c r="LBO60" s="184"/>
      <c r="LBP60" s="184"/>
      <c r="LBQ60" s="184"/>
      <c r="LBR60" s="184"/>
      <c r="LBS60" s="184"/>
      <c r="LBT60" s="184"/>
      <c r="LBU60" s="184"/>
      <c r="LBV60" s="184"/>
      <c r="LBW60" s="184"/>
      <c r="LBX60" s="184"/>
      <c r="LBY60" s="184"/>
      <c r="LBZ60" s="184"/>
      <c r="LCA60" s="184"/>
      <c r="LCB60" s="184"/>
      <c r="LCC60" s="184"/>
      <c r="LCD60" s="184"/>
      <c r="LCE60" s="184"/>
      <c r="LCF60" s="184"/>
      <c r="LCG60" s="184"/>
      <c r="LCH60" s="184"/>
      <c r="LCI60" s="184"/>
      <c r="LCJ60" s="184"/>
      <c r="LCK60" s="184"/>
      <c r="LCL60" s="184"/>
      <c r="LCM60" s="184"/>
      <c r="LCN60" s="184"/>
      <c r="LCO60" s="184"/>
      <c r="LCP60" s="184"/>
      <c r="LCQ60" s="184"/>
      <c r="LCR60" s="184"/>
      <c r="LCS60" s="184"/>
      <c r="LCT60" s="184"/>
      <c r="LCU60" s="184"/>
      <c r="LCV60" s="184"/>
      <c r="LCW60" s="184"/>
      <c r="LCX60" s="184"/>
      <c r="LCY60" s="184"/>
      <c r="LCZ60" s="184"/>
      <c r="LDA60" s="184"/>
      <c r="LDB60" s="184"/>
      <c r="LDC60" s="184"/>
      <c r="LDD60" s="184"/>
      <c r="LDE60" s="184"/>
      <c r="LDF60" s="184"/>
      <c r="LDG60" s="184"/>
      <c r="LDH60" s="184"/>
      <c r="LDI60" s="184"/>
      <c r="LDJ60" s="184"/>
      <c r="LDK60" s="184"/>
      <c r="LDL60" s="184"/>
      <c r="LDM60" s="184"/>
      <c r="LDN60" s="184"/>
      <c r="LDO60" s="184"/>
      <c r="LDP60" s="184"/>
      <c r="LDQ60" s="184"/>
      <c r="LDR60" s="184"/>
      <c r="LDS60" s="184"/>
      <c r="LDT60" s="184"/>
      <c r="LDU60" s="184"/>
      <c r="LDV60" s="184"/>
      <c r="LDW60" s="184"/>
      <c r="LDX60" s="184"/>
      <c r="LDY60" s="184"/>
      <c r="LDZ60" s="184"/>
      <c r="LEA60" s="184"/>
      <c r="LEB60" s="184"/>
      <c r="LEC60" s="184"/>
      <c r="LED60" s="184"/>
      <c r="LEE60" s="184"/>
      <c r="LEF60" s="184"/>
      <c r="LEG60" s="184"/>
      <c r="LEH60" s="184"/>
      <c r="LEI60" s="184"/>
      <c r="LEJ60" s="184"/>
      <c r="LEK60" s="184"/>
      <c r="LEL60" s="184"/>
      <c r="LEM60" s="184"/>
      <c r="LEN60" s="184"/>
      <c r="LEO60" s="184"/>
      <c r="LEP60" s="184"/>
      <c r="LEQ60" s="184"/>
      <c r="LER60" s="184"/>
      <c r="LES60" s="184"/>
      <c r="LET60" s="184"/>
      <c r="LEU60" s="184"/>
      <c r="LEV60" s="184"/>
      <c r="LEW60" s="184"/>
      <c r="LEX60" s="184"/>
      <c r="LEY60" s="184"/>
      <c r="LEZ60" s="184"/>
      <c r="LFA60" s="184"/>
      <c r="LFB60" s="184"/>
      <c r="LFC60" s="184"/>
      <c r="LFD60" s="184"/>
      <c r="LFE60" s="184"/>
      <c r="LFF60" s="184"/>
      <c r="LFG60" s="184"/>
      <c r="LFH60" s="184"/>
      <c r="LFI60" s="184"/>
      <c r="LFJ60" s="184"/>
      <c r="LFK60" s="184"/>
      <c r="LFL60" s="184"/>
      <c r="LFM60" s="184"/>
      <c r="LFN60" s="184"/>
      <c r="LFO60" s="184"/>
      <c r="LFP60" s="184"/>
      <c r="LFQ60" s="184"/>
      <c r="LFR60" s="184"/>
      <c r="LFS60" s="184"/>
      <c r="LFT60" s="184"/>
      <c r="LFU60" s="184"/>
      <c r="LFV60" s="184"/>
      <c r="LFW60" s="184"/>
      <c r="LFX60" s="184"/>
      <c r="LFY60" s="184"/>
      <c r="LFZ60" s="184"/>
      <c r="LGA60" s="184"/>
      <c r="LGB60" s="184"/>
      <c r="LGC60" s="184"/>
      <c r="LGD60" s="184"/>
      <c r="LGE60" s="184"/>
      <c r="LGF60" s="184"/>
      <c r="LGG60" s="184"/>
      <c r="LGH60" s="184"/>
      <c r="LGI60" s="184"/>
      <c r="LGJ60" s="184"/>
      <c r="LGK60" s="184"/>
      <c r="LGL60" s="184"/>
      <c r="LGM60" s="184"/>
      <c r="LGN60" s="184"/>
      <c r="LGO60" s="184"/>
      <c r="LGP60" s="184"/>
      <c r="LGQ60" s="184"/>
      <c r="LGR60" s="184"/>
      <c r="LGS60" s="184"/>
      <c r="LGT60" s="184"/>
      <c r="LGU60" s="184"/>
      <c r="LGV60" s="184"/>
      <c r="LGW60" s="184"/>
      <c r="LGX60" s="184"/>
      <c r="LGY60" s="184"/>
      <c r="LGZ60" s="184"/>
      <c r="LHA60" s="184"/>
      <c r="LHB60" s="184"/>
      <c r="LHC60" s="184"/>
      <c r="LHD60" s="184"/>
      <c r="LHE60" s="184"/>
      <c r="LHF60" s="184"/>
      <c r="LHG60" s="184"/>
      <c r="LHH60" s="184"/>
      <c r="LHI60" s="184"/>
      <c r="LHJ60" s="184"/>
      <c r="LHK60" s="184"/>
      <c r="LHL60" s="184"/>
      <c r="LHM60" s="184"/>
      <c r="LHN60" s="184"/>
      <c r="LHO60" s="184"/>
      <c r="LHP60" s="184"/>
      <c r="LHQ60" s="184"/>
      <c r="LHR60" s="184"/>
      <c r="LHS60" s="184"/>
      <c r="LHT60" s="184"/>
      <c r="LHU60" s="184"/>
      <c r="LHV60" s="184"/>
      <c r="LHW60" s="184"/>
      <c r="LHX60" s="184"/>
      <c r="LHY60" s="184"/>
      <c r="LHZ60" s="184"/>
      <c r="LIA60" s="184"/>
      <c r="LIB60" s="184"/>
      <c r="LIC60" s="184"/>
      <c r="LID60" s="184"/>
      <c r="LIE60" s="184"/>
      <c r="LIF60" s="184"/>
      <c r="LIG60" s="184"/>
      <c r="LIH60" s="184"/>
      <c r="LII60" s="184"/>
      <c r="LIJ60" s="184"/>
      <c r="LIK60" s="184"/>
      <c r="LIL60" s="184"/>
      <c r="LIM60" s="184"/>
      <c r="LIN60" s="184"/>
      <c r="LIO60" s="184"/>
      <c r="LIP60" s="184"/>
      <c r="LIQ60" s="184"/>
      <c r="LIR60" s="184"/>
      <c r="LIS60" s="184"/>
      <c r="LIT60" s="184"/>
      <c r="LIU60" s="184"/>
      <c r="LIV60" s="184"/>
      <c r="LIW60" s="184"/>
      <c r="LIX60" s="184"/>
      <c r="LIY60" s="184"/>
      <c r="LIZ60" s="184"/>
      <c r="LJA60" s="184"/>
      <c r="LJB60" s="184"/>
      <c r="LJC60" s="184"/>
      <c r="LJD60" s="184"/>
      <c r="LJE60" s="184"/>
      <c r="LJF60" s="184"/>
      <c r="LJG60" s="184"/>
      <c r="LJH60" s="184"/>
      <c r="LJI60" s="184"/>
      <c r="LJJ60" s="184"/>
      <c r="LJK60" s="184"/>
      <c r="LJL60" s="184"/>
      <c r="LJM60" s="184"/>
      <c r="LJN60" s="184"/>
      <c r="LJO60" s="184"/>
      <c r="LJP60" s="184"/>
      <c r="LJQ60" s="184"/>
      <c r="LJR60" s="184"/>
      <c r="LJS60" s="184"/>
      <c r="LJT60" s="184"/>
      <c r="LJU60" s="184"/>
      <c r="LJV60" s="184"/>
      <c r="LJW60" s="184"/>
      <c r="LJX60" s="184"/>
      <c r="LJY60" s="184"/>
      <c r="LJZ60" s="184"/>
      <c r="LKA60" s="184"/>
      <c r="LKB60" s="184"/>
      <c r="LKC60" s="184"/>
      <c r="LKD60" s="184"/>
      <c r="LKE60" s="184"/>
      <c r="LKF60" s="184"/>
      <c r="LKG60" s="184"/>
      <c r="LKH60" s="184"/>
      <c r="LKI60" s="184"/>
      <c r="LKJ60" s="184"/>
      <c r="LKK60" s="184"/>
      <c r="LKL60" s="184"/>
      <c r="LKM60" s="184"/>
      <c r="LKN60" s="184"/>
      <c r="LKO60" s="184"/>
      <c r="LKP60" s="184"/>
      <c r="LKQ60" s="184"/>
      <c r="LKR60" s="184"/>
      <c r="LKS60" s="184"/>
      <c r="LKT60" s="184"/>
      <c r="LKU60" s="184"/>
      <c r="LKV60" s="184"/>
      <c r="LKW60" s="184"/>
      <c r="LKX60" s="184"/>
      <c r="LKY60" s="184"/>
      <c r="LKZ60" s="184"/>
      <c r="LLA60" s="184"/>
      <c r="LLB60" s="184"/>
      <c r="LLC60" s="184"/>
      <c r="LLD60" s="184"/>
      <c r="LLE60" s="184"/>
      <c r="LLF60" s="184"/>
      <c r="LLG60" s="184"/>
      <c r="LLH60" s="184"/>
      <c r="LLI60" s="184"/>
      <c r="LLJ60" s="184"/>
      <c r="LLK60" s="184"/>
      <c r="LLL60" s="184"/>
      <c r="LLM60" s="184"/>
      <c r="LLN60" s="184"/>
      <c r="LLO60" s="184"/>
      <c r="LLP60" s="184"/>
      <c r="LLQ60" s="184"/>
      <c r="LLR60" s="184"/>
      <c r="LLS60" s="184"/>
      <c r="LLT60" s="184"/>
      <c r="LLU60" s="184"/>
      <c r="LLV60" s="184"/>
      <c r="LLW60" s="184"/>
      <c r="LLX60" s="184"/>
      <c r="LLY60" s="184"/>
      <c r="LLZ60" s="184"/>
      <c r="LMA60" s="184"/>
      <c r="LMB60" s="184"/>
      <c r="LMC60" s="184"/>
      <c r="LMD60" s="184"/>
      <c r="LME60" s="184"/>
      <c r="LMF60" s="184"/>
      <c r="LMG60" s="184"/>
      <c r="LMH60" s="184"/>
      <c r="LMI60" s="184"/>
      <c r="LMJ60" s="184"/>
      <c r="LMK60" s="184"/>
      <c r="LML60" s="184"/>
      <c r="LMM60" s="184"/>
      <c r="LMN60" s="184"/>
      <c r="LMO60" s="184"/>
      <c r="LMP60" s="184"/>
      <c r="LMQ60" s="184"/>
      <c r="LMR60" s="184"/>
      <c r="LMS60" s="184"/>
      <c r="LMT60" s="184"/>
      <c r="LMU60" s="184"/>
      <c r="LMV60" s="184"/>
      <c r="LMW60" s="184"/>
      <c r="LMX60" s="184"/>
      <c r="LMY60" s="184"/>
      <c r="LMZ60" s="184"/>
      <c r="LNA60" s="184"/>
      <c r="LNB60" s="184"/>
      <c r="LNC60" s="184"/>
      <c r="LND60" s="184"/>
      <c r="LNE60" s="184"/>
      <c r="LNF60" s="184"/>
      <c r="LNG60" s="184"/>
      <c r="LNH60" s="184"/>
      <c r="LNI60" s="184"/>
      <c r="LNJ60" s="184"/>
      <c r="LNK60" s="184"/>
      <c r="LNL60" s="184"/>
      <c r="LNM60" s="184"/>
      <c r="LNN60" s="184"/>
      <c r="LNO60" s="184"/>
      <c r="LNP60" s="184"/>
      <c r="LNQ60" s="184"/>
      <c r="LNR60" s="184"/>
      <c r="LNS60" s="184"/>
      <c r="LNT60" s="184"/>
      <c r="LNU60" s="184"/>
      <c r="LNV60" s="184"/>
      <c r="LNW60" s="184"/>
      <c r="LNX60" s="184"/>
      <c r="LNY60" s="184"/>
      <c r="LNZ60" s="184"/>
      <c r="LOA60" s="184"/>
      <c r="LOB60" s="184"/>
      <c r="LOC60" s="184"/>
      <c r="LOD60" s="184"/>
      <c r="LOE60" s="184"/>
      <c r="LOF60" s="184"/>
      <c r="LOG60" s="184"/>
      <c r="LOH60" s="184"/>
      <c r="LOI60" s="184"/>
      <c r="LOJ60" s="184"/>
      <c r="LOK60" s="184"/>
      <c r="LOL60" s="184"/>
      <c r="LOM60" s="184"/>
      <c r="LON60" s="184"/>
      <c r="LOO60" s="184"/>
      <c r="LOP60" s="184"/>
      <c r="LOQ60" s="184"/>
      <c r="LOR60" s="184"/>
      <c r="LOS60" s="184"/>
      <c r="LOT60" s="184"/>
      <c r="LOU60" s="184"/>
      <c r="LOV60" s="184"/>
      <c r="LOW60" s="184"/>
      <c r="LOX60" s="184"/>
      <c r="LOY60" s="184"/>
      <c r="LOZ60" s="184"/>
      <c r="LPA60" s="184"/>
      <c r="LPB60" s="184"/>
      <c r="LPC60" s="184"/>
      <c r="LPD60" s="184"/>
      <c r="LPE60" s="184"/>
      <c r="LPF60" s="184"/>
      <c r="LPG60" s="184"/>
      <c r="LPH60" s="184"/>
      <c r="LPI60" s="184"/>
      <c r="LPJ60" s="184"/>
      <c r="LPK60" s="184"/>
      <c r="LPL60" s="184"/>
      <c r="LPM60" s="184"/>
      <c r="LPN60" s="184"/>
      <c r="LPO60" s="184"/>
      <c r="LPP60" s="184"/>
      <c r="LPQ60" s="184"/>
      <c r="LPR60" s="184"/>
      <c r="LPS60" s="184"/>
      <c r="LPT60" s="184"/>
      <c r="LPU60" s="184"/>
      <c r="LPV60" s="184"/>
      <c r="LPW60" s="184"/>
      <c r="LPX60" s="184"/>
      <c r="LPY60" s="184"/>
      <c r="LPZ60" s="184"/>
      <c r="LQA60" s="184"/>
      <c r="LQB60" s="184"/>
      <c r="LQC60" s="184"/>
      <c r="LQD60" s="184"/>
      <c r="LQE60" s="184"/>
      <c r="LQF60" s="184"/>
      <c r="LQG60" s="184"/>
      <c r="LQH60" s="184"/>
      <c r="LQI60" s="184"/>
      <c r="LQJ60" s="184"/>
      <c r="LQK60" s="184"/>
      <c r="LQL60" s="184"/>
      <c r="LQM60" s="184"/>
      <c r="LQN60" s="184"/>
      <c r="LQO60" s="184"/>
      <c r="LQP60" s="184"/>
      <c r="LQQ60" s="184"/>
      <c r="LQR60" s="184"/>
      <c r="LQS60" s="184"/>
      <c r="LQT60" s="184"/>
      <c r="LQU60" s="184"/>
      <c r="LQV60" s="184"/>
      <c r="LQW60" s="184"/>
      <c r="LQX60" s="184"/>
      <c r="LQY60" s="184"/>
      <c r="LQZ60" s="184"/>
      <c r="LRA60" s="184"/>
      <c r="LRB60" s="184"/>
      <c r="LRC60" s="184"/>
      <c r="LRD60" s="184"/>
      <c r="LRE60" s="184"/>
      <c r="LRF60" s="184"/>
      <c r="LRG60" s="184"/>
      <c r="LRH60" s="184"/>
      <c r="LRI60" s="184"/>
      <c r="LRJ60" s="184"/>
      <c r="LRK60" s="184"/>
      <c r="LRL60" s="184"/>
      <c r="LRM60" s="184"/>
      <c r="LRN60" s="184"/>
      <c r="LRO60" s="184"/>
      <c r="LRP60" s="184"/>
      <c r="LRQ60" s="184"/>
      <c r="LRR60" s="184"/>
      <c r="LRS60" s="184"/>
      <c r="LRT60" s="184"/>
      <c r="LRU60" s="184"/>
      <c r="LRV60" s="184"/>
      <c r="LRW60" s="184"/>
      <c r="LRX60" s="184"/>
      <c r="LRY60" s="184"/>
      <c r="LRZ60" s="184"/>
      <c r="LSA60" s="184"/>
      <c r="LSB60" s="184"/>
      <c r="LSC60" s="184"/>
      <c r="LSD60" s="184"/>
      <c r="LSE60" s="184"/>
      <c r="LSF60" s="184"/>
      <c r="LSG60" s="184"/>
      <c r="LSH60" s="184"/>
      <c r="LSI60" s="184"/>
      <c r="LSJ60" s="184"/>
      <c r="LSK60" s="184"/>
      <c r="LSL60" s="184"/>
      <c r="LSM60" s="184"/>
      <c r="LSN60" s="184"/>
      <c r="LSO60" s="184"/>
      <c r="LSP60" s="184"/>
      <c r="LSQ60" s="184"/>
      <c r="LSR60" s="184"/>
      <c r="LSS60" s="184"/>
      <c r="LST60" s="184"/>
      <c r="LSU60" s="184"/>
      <c r="LSV60" s="184"/>
      <c r="LSW60" s="184"/>
      <c r="LSX60" s="184"/>
      <c r="LSY60" s="184"/>
      <c r="LSZ60" s="184"/>
      <c r="LTA60" s="184"/>
      <c r="LTB60" s="184"/>
      <c r="LTC60" s="184"/>
      <c r="LTD60" s="184"/>
      <c r="LTE60" s="184"/>
      <c r="LTF60" s="184"/>
      <c r="LTG60" s="184"/>
      <c r="LTH60" s="184"/>
      <c r="LTI60" s="184"/>
      <c r="LTJ60" s="184"/>
      <c r="LTK60" s="184"/>
      <c r="LTL60" s="184"/>
      <c r="LTM60" s="184"/>
      <c r="LTN60" s="184"/>
      <c r="LTO60" s="184"/>
      <c r="LTP60" s="184"/>
      <c r="LTQ60" s="184"/>
      <c r="LTR60" s="184"/>
      <c r="LTS60" s="184"/>
      <c r="LTT60" s="184"/>
      <c r="LTU60" s="184"/>
      <c r="LTV60" s="184"/>
      <c r="LTW60" s="184"/>
      <c r="LTX60" s="184"/>
      <c r="LTY60" s="184"/>
      <c r="LTZ60" s="184"/>
      <c r="LUA60" s="184"/>
      <c r="LUB60" s="184"/>
      <c r="LUC60" s="184"/>
      <c r="LUD60" s="184"/>
      <c r="LUE60" s="184"/>
      <c r="LUF60" s="184"/>
      <c r="LUG60" s="184"/>
      <c r="LUH60" s="184"/>
      <c r="LUI60" s="184"/>
      <c r="LUJ60" s="184"/>
      <c r="LUK60" s="184"/>
      <c r="LUL60" s="184"/>
      <c r="LUM60" s="184"/>
      <c r="LUN60" s="184"/>
      <c r="LUO60" s="184"/>
      <c r="LUP60" s="184"/>
      <c r="LUQ60" s="184"/>
      <c r="LUR60" s="184"/>
      <c r="LUS60" s="184"/>
      <c r="LUT60" s="184"/>
      <c r="LUU60" s="184"/>
      <c r="LUV60" s="184"/>
      <c r="LUW60" s="184"/>
      <c r="LUX60" s="184"/>
      <c r="LUY60" s="184"/>
      <c r="LUZ60" s="184"/>
      <c r="LVA60" s="184"/>
      <c r="LVB60" s="184"/>
      <c r="LVC60" s="184"/>
      <c r="LVD60" s="184"/>
      <c r="LVE60" s="184"/>
      <c r="LVF60" s="184"/>
      <c r="LVG60" s="184"/>
      <c r="LVH60" s="184"/>
      <c r="LVI60" s="184"/>
      <c r="LVJ60" s="184"/>
      <c r="LVK60" s="184"/>
      <c r="LVL60" s="184"/>
      <c r="LVM60" s="184"/>
      <c r="LVN60" s="184"/>
      <c r="LVO60" s="184"/>
      <c r="LVP60" s="184"/>
      <c r="LVQ60" s="184"/>
      <c r="LVR60" s="184"/>
      <c r="LVS60" s="184"/>
      <c r="LVT60" s="184"/>
      <c r="LVU60" s="184"/>
      <c r="LVV60" s="184"/>
      <c r="LVW60" s="184"/>
      <c r="LVX60" s="184"/>
      <c r="LVY60" s="184"/>
      <c r="LVZ60" s="184"/>
      <c r="LWA60" s="184"/>
      <c r="LWB60" s="184"/>
      <c r="LWC60" s="184"/>
      <c r="LWD60" s="184"/>
      <c r="LWE60" s="184"/>
      <c r="LWF60" s="184"/>
      <c r="LWG60" s="184"/>
      <c r="LWH60" s="184"/>
      <c r="LWI60" s="184"/>
      <c r="LWJ60" s="184"/>
      <c r="LWK60" s="184"/>
      <c r="LWL60" s="184"/>
      <c r="LWM60" s="184"/>
      <c r="LWN60" s="184"/>
      <c r="LWO60" s="184"/>
      <c r="LWP60" s="184"/>
      <c r="LWQ60" s="184"/>
      <c r="LWR60" s="184"/>
      <c r="LWS60" s="184"/>
      <c r="LWT60" s="184"/>
      <c r="LWU60" s="184"/>
      <c r="LWV60" s="184"/>
      <c r="LWW60" s="184"/>
      <c r="LWX60" s="184"/>
      <c r="LWY60" s="184"/>
      <c r="LWZ60" s="184"/>
      <c r="LXA60" s="184"/>
      <c r="LXB60" s="184"/>
      <c r="LXC60" s="184"/>
      <c r="LXD60" s="184"/>
      <c r="LXE60" s="184"/>
      <c r="LXF60" s="184"/>
      <c r="LXG60" s="184"/>
      <c r="LXH60" s="184"/>
      <c r="LXI60" s="184"/>
      <c r="LXJ60" s="184"/>
      <c r="LXK60" s="184"/>
      <c r="LXL60" s="184"/>
      <c r="LXM60" s="184"/>
      <c r="LXN60" s="184"/>
      <c r="LXO60" s="184"/>
      <c r="LXP60" s="184"/>
      <c r="LXQ60" s="184"/>
      <c r="LXR60" s="184"/>
      <c r="LXS60" s="184"/>
      <c r="LXT60" s="184"/>
      <c r="LXU60" s="184"/>
      <c r="LXV60" s="184"/>
      <c r="LXW60" s="184"/>
      <c r="LXX60" s="184"/>
      <c r="LXY60" s="184"/>
      <c r="LXZ60" s="184"/>
      <c r="LYA60" s="184"/>
      <c r="LYB60" s="184"/>
      <c r="LYC60" s="184"/>
      <c r="LYD60" s="184"/>
      <c r="LYE60" s="184"/>
      <c r="LYF60" s="184"/>
      <c r="LYG60" s="184"/>
      <c r="LYH60" s="184"/>
      <c r="LYI60" s="184"/>
      <c r="LYJ60" s="184"/>
      <c r="LYK60" s="184"/>
      <c r="LYL60" s="184"/>
      <c r="LYM60" s="184"/>
      <c r="LYN60" s="184"/>
      <c r="LYO60" s="184"/>
      <c r="LYP60" s="184"/>
      <c r="LYQ60" s="184"/>
      <c r="LYR60" s="184"/>
      <c r="LYS60" s="184"/>
      <c r="LYT60" s="184"/>
      <c r="LYU60" s="184"/>
      <c r="LYV60" s="184"/>
      <c r="LYW60" s="184"/>
      <c r="LYX60" s="184"/>
      <c r="LYY60" s="184"/>
      <c r="LYZ60" s="184"/>
      <c r="LZA60" s="184"/>
      <c r="LZB60" s="184"/>
      <c r="LZC60" s="184"/>
      <c r="LZD60" s="184"/>
      <c r="LZE60" s="184"/>
      <c r="LZF60" s="184"/>
      <c r="LZG60" s="184"/>
      <c r="LZH60" s="184"/>
      <c r="LZI60" s="184"/>
      <c r="LZJ60" s="184"/>
      <c r="LZK60" s="184"/>
      <c r="LZL60" s="184"/>
      <c r="LZM60" s="184"/>
      <c r="LZN60" s="184"/>
      <c r="LZO60" s="184"/>
      <c r="LZP60" s="184"/>
      <c r="LZQ60" s="184"/>
      <c r="LZR60" s="184"/>
      <c r="LZS60" s="184"/>
      <c r="LZT60" s="184"/>
      <c r="LZU60" s="184"/>
      <c r="LZV60" s="184"/>
      <c r="LZW60" s="184"/>
      <c r="LZX60" s="184"/>
      <c r="LZY60" s="184"/>
      <c r="LZZ60" s="184"/>
      <c r="MAA60" s="184"/>
      <c r="MAB60" s="184"/>
      <c r="MAC60" s="184"/>
      <c r="MAD60" s="184"/>
      <c r="MAE60" s="184"/>
      <c r="MAF60" s="184"/>
      <c r="MAG60" s="184"/>
      <c r="MAH60" s="184"/>
      <c r="MAI60" s="184"/>
      <c r="MAJ60" s="184"/>
      <c r="MAK60" s="184"/>
      <c r="MAL60" s="184"/>
      <c r="MAM60" s="184"/>
      <c r="MAN60" s="184"/>
      <c r="MAO60" s="184"/>
      <c r="MAP60" s="184"/>
      <c r="MAQ60" s="184"/>
      <c r="MAR60" s="184"/>
      <c r="MAS60" s="184"/>
      <c r="MAT60" s="184"/>
      <c r="MAU60" s="184"/>
      <c r="MAV60" s="184"/>
      <c r="MAW60" s="184"/>
      <c r="MAX60" s="184"/>
      <c r="MAY60" s="184"/>
      <c r="MAZ60" s="184"/>
      <c r="MBA60" s="184"/>
      <c r="MBB60" s="184"/>
      <c r="MBC60" s="184"/>
      <c r="MBD60" s="184"/>
      <c r="MBE60" s="184"/>
      <c r="MBF60" s="184"/>
      <c r="MBG60" s="184"/>
      <c r="MBH60" s="184"/>
      <c r="MBI60" s="184"/>
      <c r="MBJ60" s="184"/>
      <c r="MBK60" s="184"/>
      <c r="MBL60" s="184"/>
      <c r="MBM60" s="184"/>
      <c r="MBN60" s="184"/>
      <c r="MBO60" s="184"/>
      <c r="MBP60" s="184"/>
      <c r="MBQ60" s="184"/>
      <c r="MBR60" s="184"/>
      <c r="MBS60" s="184"/>
      <c r="MBT60" s="184"/>
      <c r="MBU60" s="184"/>
      <c r="MBV60" s="184"/>
      <c r="MBW60" s="184"/>
      <c r="MBX60" s="184"/>
      <c r="MBY60" s="184"/>
      <c r="MBZ60" s="184"/>
      <c r="MCA60" s="184"/>
      <c r="MCB60" s="184"/>
      <c r="MCC60" s="184"/>
      <c r="MCD60" s="184"/>
      <c r="MCE60" s="184"/>
      <c r="MCF60" s="184"/>
      <c r="MCG60" s="184"/>
      <c r="MCH60" s="184"/>
      <c r="MCI60" s="184"/>
      <c r="MCJ60" s="184"/>
      <c r="MCK60" s="184"/>
      <c r="MCL60" s="184"/>
      <c r="MCM60" s="184"/>
      <c r="MCN60" s="184"/>
      <c r="MCO60" s="184"/>
      <c r="MCP60" s="184"/>
      <c r="MCQ60" s="184"/>
      <c r="MCR60" s="184"/>
      <c r="MCS60" s="184"/>
      <c r="MCT60" s="184"/>
      <c r="MCU60" s="184"/>
      <c r="MCV60" s="184"/>
      <c r="MCW60" s="184"/>
      <c r="MCX60" s="184"/>
      <c r="MCY60" s="184"/>
      <c r="MCZ60" s="184"/>
      <c r="MDA60" s="184"/>
      <c r="MDB60" s="184"/>
      <c r="MDC60" s="184"/>
      <c r="MDD60" s="184"/>
      <c r="MDE60" s="184"/>
      <c r="MDF60" s="184"/>
      <c r="MDG60" s="184"/>
      <c r="MDH60" s="184"/>
      <c r="MDI60" s="184"/>
      <c r="MDJ60" s="184"/>
      <c r="MDK60" s="184"/>
      <c r="MDL60" s="184"/>
      <c r="MDM60" s="184"/>
      <c r="MDN60" s="184"/>
      <c r="MDO60" s="184"/>
      <c r="MDP60" s="184"/>
      <c r="MDQ60" s="184"/>
      <c r="MDR60" s="184"/>
      <c r="MDS60" s="184"/>
      <c r="MDT60" s="184"/>
      <c r="MDU60" s="184"/>
      <c r="MDV60" s="184"/>
      <c r="MDW60" s="184"/>
      <c r="MDX60" s="184"/>
      <c r="MDY60" s="184"/>
      <c r="MDZ60" s="184"/>
      <c r="MEA60" s="184"/>
      <c r="MEB60" s="184"/>
      <c r="MEC60" s="184"/>
      <c r="MED60" s="184"/>
      <c r="MEE60" s="184"/>
      <c r="MEF60" s="184"/>
      <c r="MEG60" s="184"/>
      <c r="MEH60" s="184"/>
      <c r="MEI60" s="184"/>
      <c r="MEJ60" s="184"/>
      <c r="MEK60" s="184"/>
      <c r="MEL60" s="184"/>
      <c r="MEM60" s="184"/>
      <c r="MEN60" s="184"/>
      <c r="MEO60" s="184"/>
      <c r="MEP60" s="184"/>
      <c r="MEQ60" s="184"/>
      <c r="MER60" s="184"/>
      <c r="MES60" s="184"/>
      <c r="MET60" s="184"/>
      <c r="MEU60" s="184"/>
      <c r="MEV60" s="184"/>
      <c r="MEW60" s="184"/>
      <c r="MEX60" s="184"/>
      <c r="MEY60" s="184"/>
      <c r="MEZ60" s="184"/>
      <c r="MFA60" s="184"/>
      <c r="MFB60" s="184"/>
      <c r="MFC60" s="184"/>
      <c r="MFD60" s="184"/>
      <c r="MFE60" s="184"/>
      <c r="MFF60" s="184"/>
      <c r="MFG60" s="184"/>
      <c r="MFH60" s="184"/>
      <c r="MFI60" s="184"/>
      <c r="MFJ60" s="184"/>
      <c r="MFK60" s="184"/>
      <c r="MFL60" s="184"/>
      <c r="MFM60" s="184"/>
      <c r="MFN60" s="184"/>
      <c r="MFO60" s="184"/>
      <c r="MFP60" s="184"/>
      <c r="MFQ60" s="184"/>
      <c r="MFR60" s="184"/>
      <c r="MFS60" s="184"/>
      <c r="MFT60" s="184"/>
      <c r="MFU60" s="184"/>
      <c r="MFV60" s="184"/>
      <c r="MFW60" s="184"/>
      <c r="MFX60" s="184"/>
      <c r="MFY60" s="184"/>
      <c r="MFZ60" s="184"/>
      <c r="MGA60" s="184"/>
      <c r="MGB60" s="184"/>
      <c r="MGC60" s="184"/>
      <c r="MGD60" s="184"/>
      <c r="MGE60" s="184"/>
      <c r="MGF60" s="184"/>
      <c r="MGG60" s="184"/>
      <c r="MGH60" s="184"/>
      <c r="MGI60" s="184"/>
      <c r="MGJ60" s="184"/>
      <c r="MGK60" s="184"/>
      <c r="MGL60" s="184"/>
      <c r="MGM60" s="184"/>
      <c r="MGN60" s="184"/>
      <c r="MGO60" s="184"/>
      <c r="MGP60" s="184"/>
      <c r="MGQ60" s="184"/>
      <c r="MGR60" s="184"/>
      <c r="MGS60" s="184"/>
      <c r="MGT60" s="184"/>
      <c r="MGU60" s="184"/>
      <c r="MGV60" s="184"/>
      <c r="MGW60" s="184"/>
      <c r="MGX60" s="184"/>
      <c r="MGY60" s="184"/>
      <c r="MGZ60" s="184"/>
      <c r="MHA60" s="184"/>
      <c r="MHB60" s="184"/>
      <c r="MHC60" s="184"/>
      <c r="MHD60" s="184"/>
      <c r="MHE60" s="184"/>
      <c r="MHF60" s="184"/>
      <c r="MHG60" s="184"/>
      <c r="MHH60" s="184"/>
      <c r="MHI60" s="184"/>
      <c r="MHJ60" s="184"/>
      <c r="MHK60" s="184"/>
      <c r="MHL60" s="184"/>
      <c r="MHM60" s="184"/>
      <c r="MHN60" s="184"/>
      <c r="MHO60" s="184"/>
      <c r="MHP60" s="184"/>
      <c r="MHQ60" s="184"/>
      <c r="MHR60" s="184"/>
      <c r="MHS60" s="184"/>
      <c r="MHT60" s="184"/>
      <c r="MHU60" s="184"/>
      <c r="MHV60" s="184"/>
      <c r="MHW60" s="184"/>
      <c r="MHX60" s="184"/>
      <c r="MHY60" s="184"/>
      <c r="MHZ60" s="184"/>
      <c r="MIA60" s="184"/>
      <c r="MIB60" s="184"/>
      <c r="MIC60" s="184"/>
      <c r="MID60" s="184"/>
      <c r="MIE60" s="184"/>
      <c r="MIF60" s="184"/>
      <c r="MIG60" s="184"/>
      <c r="MIH60" s="184"/>
      <c r="MII60" s="184"/>
      <c r="MIJ60" s="184"/>
      <c r="MIK60" s="184"/>
      <c r="MIL60" s="184"/>
      <c r="MIM60" s="184"/>
      <c r="MIN60" s="184"/>
      <c r="MIO60" s="184"/>
      <c r="MIP60" s="184"/>
      <c r="MIQ60" s="184"/>
      <c r="MIR60" s="184"/>
      <c r="MIS60" s="184"/>
      <c r="MIT60" s="184"/>
      <c r="MIU60" s="184"/>
      <c r="MIV60" s="184"/>
      <c r="MIW60" s="184"/>
      <c r="MIX60" s="184"/>
      <c r="MIY60" s="184"/>
      <c r="MIZ60" s="184"/>
      <c r="MJA60" s="184"/>
      <c r="MJB60" s="184"/>
      <c r="MJC60" s="184"/>
      <c r="MJD60" s="184"/>
      <c r="MJE60" s="184"/>
      <c r="MJF60" s="184"/>
      <c r="MJG60" s="184"/>
      <c r="MJH60" s="184"/>
      <c r="MJI60" s="184"/>
      <c r="MJJ60" s="184"/>
      <c r="MJK60" s="184"/>
      <c r="MJL60" s="184"/>
      <c r="MJM60" s="184"/>
      <c r="MJN60" s="184"/>
      <c r="MJO60" s="184"/>
      <c r="MJP60" s="184"/>
      <c r="MJQ60" s="184"/>
      <c r="MJR60" s="184"/>
      <c r="MJS60" s="184"/>
      <c r="MJT60" s="184"/>
      <c r="MJU60" s="184"/>
      <c r="MJV60" s="184"/>
      <c r="MJW60" s="184"/>
      <c r="MJX60" s="184"/>
      <c r="MJY60" s="184"/>
      <c r="MJZ60" s="184"/>
      <c r="MKA60" s="184"/>
      <c r="MKB60" s="184"/>
      <c r="MKC60" s="184"/>
      <c r="MKD60" s="184"/>
      <c r="MKE60" s="184"/>
      <c r="MKF60" s="184"/>
      <c r="MKG60" s="184"/>
      <c r="MKH60" s="184"/>
      <c r="MKI60" s="184"/>
      <c r="MKJ60" s="184"/>
      <c r="MKK60" s="184"/>
      <c r="MKL60" s="184"/>
      <c r="MKM60" s="184"/>
      <c r="MKN60" s="184"/>
      <c r="MKO60" s="184"/>
      <c r="MKP60" s="184"/>
      <c r="MKQ60" s="184"/>
      <c r="MKR60" s="184"/>
      <c r="MKS60" s="184"/>
      <c r="MKT60" s="184"/>
      <c r="MKU60" s="184"/>
      <c r="MKV60" s="184"/>
      <c r="MKW60" s="184"/>
      <c r="MKX60" s="184"/>
      <c r="MKY60" s="184"/>
      <c r="MKZ60" s="184"/>
      <c r="MLA60" s="184"/>
      <c r="MLB60" s="184"/>
      <c r="MLC60" s="184"/>
      <c r="MLD60" s="184"/>
      <c r="MLE60" s="184"/>
      <c r="MLF60" s="184"/>
      <c r="MLG60" s="184"/>
      <c r="MLH60" s="184"/>
      <c r="MLI60" s="184"/>
      <c r="MLJ60" s="184"/>
      <c r="MLK60" s="184"/>
      <c r="MLL60" s="184"/>
      <c r="MLM60" s="184"/>
      <c r="MLN60" s="184"/>
      <c r="MLO60" s="184"/>
      <c r="MLP60" s="184"/>
      <c r="MLQ60" s="184"/>
      <c r="MLR60" s="184"/>
      <c r="MLS60" s="184"/>
      <c r="MLT60" s="184"/>
      <c r="MLU60" s="184"/>
      <c r="MLV60" s="184"/>
      <c r="MLW60" s="184"/>
      <c r="MLX60" s="184"/>
      <c r="MLY60" s="184"/>
      <c r="MLZ60" s="184"/>
      <c r="MMA60" s="184"/>
      <c r="MMB60" s="184"/>
      <c r="MMC60" s="184"/>
      <c r="MMD60" s="184"/>
      <c r="MME60" s="184"/>
      <c r="MMF60" s="184"/>
      <c r="MMG60" s="184"/>
      <c r="MMH60" s="184"/>
      <c r="MMI60" s="184"/>
      <c r="MMJ60" s="184"/>
      <c r="MMK60" s="184"/>
      <c r="MML60" s="184"/>
      <c r="MMM60" s="184"/>
      <c r="MMN60" s="184"/>
      <c r="MMO60" s="184"/>
      <c r="MMP60" s="184"/>
      <c r="MMQ60" s="184"/>
      <c r="MMR60" s="184"/>
      <c r="MMS60" s="184"/>
      <c r="MMT60" s="184"/>
      <c r="MMU60" s="184"/>
      <c r="MMV60" s="184"/>
      <c r="MMW60" s="184"/>
      <c r="MMX60" s="184"/>
      <c r="MMY60" s="184"/>
      <c r="MMZ60" s="184"/>
      <c r="MNA60" s="184"/>
      <c r="MNB60" s="184"/>
      <c r="MNC60" s="184"/>
      <c r="MND60" s="184"/>
      <c r="MNE60" s="184"/>
      <c r="MNF60" s="184"/>
      <c r="MNG60" s="184"/>
      <c r="MNH60" s="184"/>
      <c r="MNI60" s="184"/>
      <c r="MNJ60" s="184"/>
      <c r="MNK60" s="184"/>
      <c r="MNL60" s="184"/>
      <c r="MNM60" s="184"/>
      <c r="MNN60" s="184"/>
      <c r="MNO60" s="184"/>
      <c r="MNP60" s="184"/>
      <c r="MNQ60" s="184"/>
      <c r="MNR60" s="184"/>
      <c r="MNS60" s="184"/>
      <c r="MNT60" s="184"/>
      <c r="MNU60" s="184"/>
      <c r="MNV60" s="184"/>
      <c r="MNW60" s="184"/>
      <c r="MNX60" s="184"/>
      <c r="MNY60" s="184"/>
      <c r="MNZ60" s="184"/>
      <c r="MOA60" s="184"/>
      <c r="MOB60" s="184"/>
      <c r="MOC60" s="184"/>
      <c r="MOD60" s="184"/>
      <c r="MOE60" s="184"/>
      <c r="MOF60" s="184"/>
      <c r="MOG60" s="184"/>
      <c r="MOH60" s="184"/>
      <c r="MOI60" s="184"/>
      <c r="MOJ60" s="184"/>
      <c r="MOK60" s="184"/>
      <c r="MOL60" s="184"/>
      <c r="MOM60" s="184"/>
      <c r="MON60" s="184"/>
      <c r="MOO60" s="184"/>
      <c r="MOP60" s="184"/>
      <c r="MOQ60" s="184"/>
      <c r="MOR60" s="184"/>
      <c r="MOS60" s="184"/>
      <c r="MOT60" s="184"/>
      <c r="MOU60" s="184"/>
      <c r="MOV60" s="184"/>
      <c r="MOW60" s="184"/>
      <c r="MOX60" s="184"/>
      <c r="MOY60" s="184"/>
      <c r="MOZ60" s="184"/>
      <c r="MPA60" s="184"/>
      <c r="MPB60" s="184"/>
      <c r="MPC60" s="184"/>
      <c r="MPD60" s="184"/>
      <c r="MPE60" s="184"/>
      <c r="MPF60" s="184"/>
      <c r="MPG60" s="184"/>
      <c r="MPH60" s="184"/>
      <c r="MPI60" s="184"/>
      <c r="MPJ60" s="184"/>
      <c r="MPK60" s="184"/>
      <c r="MPL60" s="184"/>
      <c r="MPM60" s="184"/>
      <c r="MPN60" s="184"/>
      <c r="MPO60" s="184"/>
      <c r="MPP60" s="184"/>
      <c r="MPQ60" s="184"/>
      <c r="MPR60" s="184"/>
      <c r="MPS60" s="184"/>
      <c r="MPT60" s="184"/>
      <c r="MPU60" s="184"/>
      <c r="MPV60" s="184"/>
      <c r="MPW60" s="184"/>
      <c r="MPX60" s="184"/>
      <c r="MPY60" s="184"/>
      <c r="MPZ60" s="184"/>
      <c r="MQA60" s="184"/>
      <c r="MQB60" s="184"/>
      <c r="MQC60" s="184"/>
      <c r="MQD60" s="184"/>
      <c r="MQE60" s="184"/>
      <c r="MQF60" s="184"/>
      <c r="MQG60" s="184"/>
      <c r="MQH60" s="184"/>
      <c r="MQI60" s="184"/>
      <c r="MQJ60" s="184"/>
      <c r="MQK60" s="184"/>
      <c r="MQL60" s="184"/>
      <c r="MQM60" s="184"/>
      <c r="MQN60" s="184"/>
      <c r="MQO60" s="184"/>
      <c r="MQP60" s="184"/>
      <c r="MQQ60" s="184"/>
      <c r="MQR60" s="184"/>
      <c r="MQS60" s="184"/>
      <c r="MQT60" s="184"/>
      <c r="MQU60" s="184"/>
      <c r="MQV60" s="184"/>
      <c r="MQW60" s="184"/>
      <c r="MQX60" s="184"/>
      <c r="MQY60" s="184"/>
      <c r="MQZ60" s="184"/>
      <c r="MRA60" s="184"/>
      <c r="MRB60" s="184"/>
      <c r="MRC60" s="184"/>
      <c r="MRD60" s="184"/>
      <c r="MRE60" s="184"/>
      <c r="MRF60" s="184"/>
      <c r="MRG60" s="184"/>
      <c r="MRH60" s="184"/>
      <c r="MRI60" s="184"/>
      <c r="MRJ60" s="184"/>
      <c r="MRK60" s="184"/>
      <c r="MRL60" s="184"/>
      <c r="MRM60" s="184"/>
      <c r="MRN60" s="184"/>
      <c r="MRO60" s="184"/>
      <c r="MRP60" s="184"/>
      <c r="MRQ60" s="184"/>
      <c r="MRR60" s="184"/>
      <c r="MRS60" s="184"/>
      <c r="MRT60" s="184"/>
      <c r="MRU60" s="184"/>
      <c r="MRV60" s="184"/>
      <c r="MRW60" s="184"/>
      <c r="MRX60" s="184"/>
      <c r="MRY60" s="184"/>
      <c r="MRZ60" s="184"/>
      <c r="MSA60" s="184"/>
      <c r="MSB60" s="184"/>
      <c r="MSC60" s="184"/>
      <c r="MSD60" s="184"/>
      <c r="MSE60" s="184"/>
      <c r="MSF60" s="184"/>
      <c r="MSG60" s="184"/>
      <c r="MSH60" s="184"/>
      <c r="MSI60" s="184"/>
      <c r="MSJ60" s="184"/>
      <c r="MSK60" s="184"/>
      <c r="MSL60" s="184"/>
      <c r="MSM60" s="184"/>
      <c r="MSN60" s="184"/>
      <c r="MSO60" s="184"/>
      <c r="MSP60" s="184"/>
      <c r="MSQ60" s="184"/>
      <c r="MSR60" s="184"/>
      <c r="MSS60" s="184"/>
      <c r="MST60" s="184"/>
      <c r="MSU60" s="184"/>
      <c r="MSV60" s="184"/>
      <c r="MSW60" s="184"/>
      <c r="MSX60" s="184"/>
      <c r="MSY60" s="184"/>
      <c r="MSZ60" s="184"/>
      <c r="MTA60" s="184"/>
      <c r="MTB60" s="184"/>
      <c r="MTC60" s="184"/>
      <c r="MTD60" s="184"/>
      <c r="MTE60" s="184"/>
      <c r="MTF60" s="184"/>
      <c r="MTG60" s="184"/>
      <c r="MTH60" s="184"/>
      <c r="MTI60" s="184"/>
      <c r="MTJ60" s="184"/>
      <c r="MTK60" s="184"/>
      <c r="MTL60" s="184"/>
      <c r="MTM60" s="184"/>
      <c r="MTN60" s="184"/>
      <c r="MTO60" s="184"/>
      <c r="MTP60" s="184"/>
      <c r="MTQ60" s="184"/>
      <c r="MTR60" s="184"/>
      <c r="MTS60" s="184"/>
      <c r="MTT60" s="184"/>
      <c r="MTU60" s="184"/>
      <c r="MTV60" s="184"/>
      <c r="MTW60" s="184"/>
      <c r="MTX60" s="184"/>
      <c r="MTY60" s="184"/>
      <c r="MTZ60" s="184"/>
      <c r="MUA60" s="184"/>
      <c r="MUB60" s="184"/>
      <c r="MUC60" s="184"/>
      <c r="MUD60" s="184"/>
      <c r="MUE60" s="184"/>
      <c r="MUF60" s="184"/>
      <c r="MUG60" s="184"/>
      <c r="MUH60" s="184"/>
      <c r="MUI60" s="184"/>
      <c r="MUJ60" s="184"/>
      <c r="MUK60" s="184"/>
      <c r="MUL60" s="184"/>
      <c r="MUM60" s="184"/>
      <c r="MUN60" s="184"/>
      <c r="MUO60" s="184"/>
      <c r="MUP60" s="184"/>
      <c r="MUQ60" s="184"/>
      <c r="MUR60" s="184"/>
      <c r="MUS60" s="184"/>
      <c r="MUT60" s="184"/>
      <c r="MUU60" s="184"/>
      <c r="MUV60" s="184"/>
      <c r="MUW60" s="184"/>
      <c r="MUX60" s="184"/>
      <c r="MUY60" s="184"/>
      <c r="MUZ60" s="184"/>
      <c r="MVA60" s="184"/>
      <c r="MVB60" s="184"/>
      <c r="MVC60" s="184"/>
      <c r="MVD60" s="184"/>
      <c r="MVE60" s="184"/>
      <c r="MVF60" s="184"/>
      <c r="MVG60" s="184"/>
      <c r="MVH60" s="184"/>
      <c r="MVI60" s="184"/>
      <c r="MVJ60" s="184"/>
      <c r="MVK60" s="184"/>
      <c r="MVL60" s="184"/>
      <c r="MVM60" s="184"/>
      <c r="MVN60" s="184"/>
      <c r="MVO60" s="184"/>
      <c r="MVP60" s="184"/>
      <c r="MVQ60" s="184"/>
      <c r="MVR60" s="184"/>
      <c r="MVS60" s="184"/>
      <c r="MVT60" s="184"/>
      <c r="MVU60" s="184"/>
      <c r="MVV60" s="184"/>
      <c r="MVW60" s="184"/>
      <c r="MVX60" s="184"/>
      <c r="MVY60" s="184"/>
      <c r="MVZ60" s="184"/>
      <c r="MWA60" s="184"/>
      <c r="MWB60" s="184"/>
      <c r="MWC60" s="184"/>
      <c r="MWD60" s="184"/>
      <c r="MWE60" s="184"/>
      <c r="MWF60" s="184"/>
      <c r="MWG60" s="184"/>
      <c r="MWH60" s="184"/>
      <c r="MWI60" s="184"/>
      <c r="MWJ60" s="184"/>
      <c r="MWK60" s="184"/>
      <c r="MWL60" s="184"/>
      <c r="MWM60" s="184"/>
      <c r="MWN60" s="184"/>
      <c r="MWO60" s="184"/>
      <c r="MWP60" s="184"/>
      <c r="MWQ60" s="184"/>
      <c r="MWR60" s="184"/>
      <c r="MWS60" s="184"/>
      <c r="MWT60" s="184"/>
      <c r="MWU60" s="184"/>
      <c r="MWV60" s="184"/>
      <c r="MWW60" s="184"/>
      <c r="MWX60" s="184"/>
      <c r="MWY60" s="184"/>
      <c r="MWZ60" s="184"/>
      <c r="MXA60" s="184"/>
      <c r="MXB60" s="184"/>
      <c r="MXC60" s="184"/>
      <c r="MXD60" s="184"/>
      <c r="MXE60" s="184"/>
      <c r="MXF60" s="184"/>
      <c r="MXG60" s="184"/>
      <c r="MXH60" s="184"/>
      <c r="MXI60" s="184"/>
      <c r="MXJ60" s="184"/>
      <c r="MXK60" s="184"/>
      <c r="MXL60" s="184"/>
      <c r="MXM60" s="184"/>
      <c r="MXN60" s="184"/>
      <c r="MXO60" s="184"/>
      <c r="MXP60" s="184"/>
      <c r="MXQ60" s="184"/>
      <c r="MXR60" s="184"/>
      <c r="MXS60" s="184"/>
      <c r="MXT60" s="184"/>
      <c r="MXU60" s="184"/>
      <c r="MXV60" s="184"/>
      <c r="MXW60" s="184"/>
      <c r="MXX60" s="184"/>
      <c r="MXY60" s="184"/>
      <c r="MXZ60" s="184"/>
      <c r="MYA60" s="184"/>
      <c r="MYB60" s="184"/>
      <c r="MYC60" s="184"/>
      <c r="MYD60" s="184"/>
      <c r="MYE60" s="184"/>
      <c r="MYF60" s="184"/>
      <c r="MYG60" s="184"/>
      <c r="MYH60" s="184"/>
      <c r="MYI60" s="184"/>
      <c r="MYJ60" s="184"/>
      <c r="MYK60" s="184"/>
      <c r="MYL60" s="184"/>
      <c r="MYM60" s="184"/>
      <c r="MYN60" s="184"/>
      <c r="MYO60" s="184"/>
      <c r="MYP60" s="184"/>
      <c r="MYQ60" s="184"/>
      <c r="MYR60" s="184"/>
      <c r="MYS60" s="184"/>
      <c r="MYT60" s="184"/>
      <c r="MYU60" s="184"/>
      <c r="MYV60" s="184"/>
      <c r="MYW60" s="184"/>
      <c r="MYX60" s="184"/>
      <c r="MYY60" s="184"/>
      <c r="MYZ60" s="184"/>
      <c r="MZA60" s="184"/>
      <c r="MZB60" s="184"/>
      <c r="MZC60" s="184"/>
      <c r="MZD60" s="184"/>
      <c r="MZE60" s="184"/>
      <c r="MZF60" s="184"/>
      <c r="MZG60" s="184"/>
      <c r="MZH60" s="184"/>
      <c r="MZI60" s="184"/>
      <c r="MZJ60" s="184"/>
      <c r="MZK60" s="184"/>
      <c r="MZL60" s="184"/>
      <c r="MZM60" s="184"/>
      <c r="MZN60" s="184"/>
      <c r="MZO60" s="184"/>
      <c r="MZP60" s="184"/>
      <c r="MZQ60" s="184"/>
      <c r="MZR60" s="184"/>
      <c r="MZS60" s="184"/>
      <c r="MZT60" s="184"/>
      <c r="MZU60" s="184"/>
      <c r="MZV60" s="184"/>
      <c r="MZW60" s="184"/>
      <c r="MZX60" s="184"/>
      <c r="MZY60" s="184"/>
      <c r="MZZ60" s="184"/>
      <c r="NAA60" s="184"/>
      <c r="NAB60" s="184"/>
      <c r="NAC60" s="184"/>
      <c r="NAD60" s="184"/>
      <c r="NAE60" s="184"/>
      <c r="NAF60" s="184"/>
      <c r="NAG60" s="184"/>
      <c r="NAH60" s="184"/>
      <c r="NAI60" s="184"/>
      <c r="NAJ60" s="184"/>
      <c r="NAK60" s="184"/>
      <c r="NAL60" s="184"/>
      <c r="NAM60" s="184"/>
      <c r="NAN60" s="184"/>
      <c r="NAO60" s="184"/>
      <c r="NAP60" s="184"/>
      <c r="NAQ60" s="184"/>
      <c r="NAR60" s="184"/>
      <c r="NAS60" s="184"/>
      <c r="NAT60" s="184"/>
      <c r="NAU60" s="184"/>
      <c r="NAV60" s="184"/>
      <c r="NAW60" s="184"/>
      <c r="NAX60" s="184"/>
      <c r="NAY60" s="184"/>
      <c r="NAZ60" s="184"/>
      <c r="NBA60" s="184"/>
      <c r="NBB60" s="184"/>
      <c r="NBC60" s="184"/>
      <c r="NBD60" s="184"/>
      <c r="NBE60" s="184"/>
      <c r="NBF60" s="184"/>
      <c r="NBG60" s="184"/>
      <c r="NBH60" s="184"/>
      <c r="NBI60" s="184"/>
      <c r="NBJ60" s="184"/>
      <c r="NBK60" s="184"/>
      <c r="NBL60" s="184"/>
      <c r="NBM60" s="184"/>
      <c r="NBN60" s="184"/>
      <c r="NBO60" s="184"/>
      <c r="NBP60" s="184"/>
      <c r="NBQ60" s="184"/>
      <c r="NBR60" s="184"/>
      <c r="NBS60" s="184"/>
      <c r="NBT60" s="184"/>
      <c r="NBU60" s="184"/>
      <c r="NBV60" s="184"/>
      <c r="NBW60" s="184"/>
      <c r="NBX60" s="184"/>
      <c r="NBY60" s="184"/>
      <c r="NBZ60" s="184"/>
      <c r="NCA60" s="184"/>
      <c r="NCB60" s="184"/>
      <c r="NCC60" s="184"/>
      <c r="NCD60" s="184"/>
      <c r="NCE60" s="184"/>
      <c r="NCF60" s="184"/>
      <c r="NCG60" s="184"/>
      <c r="NCH60" s="184"/>
      <c r="NCI60" s="184"/>
      <c r="NCJ60" s="184"/>
      <c r="NCK60" s="184"/>
      <c r="NCL60" s="184"/>
      <c r="NCM60" s="184"/>
      <c r="NCN60" s="184"/>
      <c r="NCO60" s="184"/>
      <c r="NCP60" s="184"/>
      <c r="NCQ60" s="184"/>
      <c r="NCR60" s="184"/>
      <c r="NCS60" s="184"/>
      <c r="NCT60" s="184"/>
      <c r="NCU60" s="184"/>
      <c r="NCV60" s="184"/>
      <c r="NCW60" s="184"/>
      <c r="NCX60" s="184"/>
      <c r="NCY60" s="184"/>
      <c r="NCZ60" s="184"/>
      <c r="NDA60" s="184"/>
      <c r="NDB60" s="184"/>
      <c r="NDC60" s="184"/>
      <c r="NDD60" s="184"/>
      <c r="NDE60" s="184"/>
      <c r="NDF60" s="184"/>
      <c r="NDG60" s="184"/>
      <c r="NDH60" s="184"/>
      <c r="NDI60" s="184"/>
      <c r="NDJ60" s="184"/>
      <c r="NDK60" s="184"/>
      <c r="NDL60" s="184"/>
      <c r="NDM60" s="184"/>
      <c r="NDN60" s="184"/>
      <c r="NDO60" s="184"/>
      <c r="NDP60" s="184"/>
      <c r="NDQ60" s="184"/>
      <c r="NDR60" s="184"/>
      <c r="NDS60" s="184"/>
      <c r="NDT60" s="184"/>
      <c r="NDU60" s="184"/>
      <c r="NDV60" s="184"/>
      <c r="NDW60" s="184"/>
      <c r="NDX60" s="184"/>
      <c r="NDY60" s="184"/>
      <c r="NDZ60" s="184"/>
      <c r="NEA60" s="184"/>
      <c r="NEB60" s="184"/>
      <c r="NEC60" s="184"/>
      <c r="NED60" s="184"/>
      <c r="NEE60" s="184"/>
      <c r="NEF60" s="184"/>
      <c r="NEG60" s="184"/>
      <c r="NEH60" s="184"/>
      <c r="NEI60" s="184"/>
      <c r="NEJ60" s="184"/>
      <c r="NEK60" s="184"/>
      <c r="NEL60" s="184"/>
      <c r="NEM60" s="184"/>
      <c r="NEN60" s="184"/>
      <c r="NEO60" s="184"/>
      <c r="NEP60" s="184"/>
      <c r="NEQ60" s="184"/>
      <c r="NER60" s="184"/>
      <c r="NES60" s="184"/>
      <c r="NET60" s="184"/>
      <c r="NEU60" s="184"/>
      <c r="NEV60" s="184"/>
      <c r="NEW60" s="184"/>
      <c r="NEX60" s="184"/>
      <c r="NEY60" s="184"/>
      <c r="NEZ60" s="184"/>
      <c r="NFA60" s="184"/>
      <c r="NFB60" s="184"/>
      <c r="NFC60" s="184"/>
      <c r="NFD60" s="184"/>
      <c r="NFE60" s="184"/>
      <c r="NFF60" s="184"/>
      <c r="NFG60" s="184"/>
      <c r="NFH60" s="184"/>
      <c r="NFI60" s="184"/>
      <c r="NFJ60" s="184"/>
      <c r="NFK60" s="184"/>
      <c r="NFL60" s="184"/>
      <c r="NFM60" s="184"/>
      <c r="NFN60" s="184"/>
      <c r="NFO60" s="184"/>
      <c r="NFP60" s="184"/>
      <c r="NFQ60" s="184"/>
      <c r="NFR60" s="184"/>
      <c r="NFS60" s="184"/>
      <c r="NFT60" s="184"/>
      <c r="NFU60" s="184"/>
      <c r="NFV60" s="184"/>
      <c r="NFW60" s="184"/>
      <c r="NFX60" s="184"/>
      <c r="NFY60" s="184"/>
      <c r="NFZ60" s="184"/>
      <c r="NGA60" s="184"/>
      <c r="NGB60" s="184"/>
      <c r="NGC60" s="184"/>
      <c r="NGD60" s="184"/>
      <c r="NGE60" s="184"/>
      <c r="NGF60" s="184"/>
      <c r="NGG60" s="184"/>
      <c r="NGH60" s="184"/>
      <c r="NGI60" s="184"/>
      <c r="NGJ60" s="184"/>
      <c r="NGK60" s="184"/>
      <c r="NGL60" s="184"/>
      <c r="NGM60" s="184"/>
      <c r="NGN60" s="184"/>
      <c r="NGO60" s="184"/>
      <c r="NGP60" s="184"/>
      <c r="NGQ60" s="184"/>
      <c r="NGR60" s="184"/>
      <c r="NGS60" s="184"/>
      <c r="NGT60" s="184"/>
      <c r="NGU60" s="184"/>
      <c r="NGV60" s="184"/>
      <c r="NGW60" s="184"/>
      <c r="NGX60" s="184"/>
      <c r="NGY60" s="184"/>
      <c r="NGZ60" s="184"/>
      <c r="NHA60" s="184"/>
      <c r="NHB60" s="184"/>
      <c r="NHC60" s="184"/>
      <c r="NHD60" s="184"/>
      <c r="NHE60" s="184"/>
      <c r="NHF60" s="184"/>
      <c r="NHG60" s="184"/>
      <c r="NHH60" s="184"/>
      <c r="NHI60" s="184"/>
      <c r="NHJ60" s="184"/>
      <c r="NHK60" s="184"/>
      <c r="NHL60" s="184"/>
      <c r="NHM60" s="184"/>
      <c r="NHN60" s="184"/>
      <c r="NHO60" s="184"/>
      <c r="NHP60" s="184"/>
      <c r="NHQ60" s="184"/>
      <c r="NHR60" s="184"/>
      <c r="NHS60" s="184"/>
      <c r="NHT60" s="184"/>
      <c r="NHU60" s="184"/>
      <c r="NHV60" s="184"/>
      <c r="NHW60" s="184"/>
      <c r="NHX60" s="184"/>
      <c r="NHY60" s="184"/>
      <c r="NHZ60" s="184"/>
      <c r="NIA60" s="184"/>
      <c r="NIB60" s="184"/>
      <c r="NIC60" s="184"/>
      <c r="NID60" s="184"/>
      <c r="NIE60" s="184"/>
      <c r="NIF60" s="184"/>
      <c r="NIG60" s="184"/>
      <c r="NIH60" s="184"/>
      <c r="NII60" s="184"/>
      <c r="NIJ60" s="184"/>
      <c r="NIK60" s="184"/>
      <c r="NIL60" s="184"/>
      <c r="NIM60" s="184"/>
      <c r="NIN60" s="184"/>
      <c r="NIO60" s="184"/>
      <c r="NIP60" s="184"/>
      <c r="NIQ60" s="184"/>
      <c r="NIR60" s="184"/>
      <c r="NIS60" s="184"/>
      <c r="NIT60" s="184"/>
      <c r="NIU60" s="184"/>
      <c r="NIV60" s="184"/>
      <c r="NIW60" s="184"/>
      <c r="NIX60" s="184"/>
      <c r="NIY60" s="184"/>
      <c r="NIZ60" s="184"/>
      <c r="NJA60" s="184"/>
      <c r="NJB60" s="184"/>
      <c r="NJC60" s="184"/>
      <c r="NJD60" s="184"/>
      <c r="NJE60" s="184"/>
      <c r="NJF60" s="184"/>
      <c r="NJG60" s="184"/>
      <c r="NJH60" s="184"/>
      <c r="NJI60" s="184"/>
      <c r="NJJ60" s="184"/>
      <c r="NJK60" s="184"/>
      <c r="NJL60" s="184"/>
      <c r="NJM60" s="184"/>
      <c r="NJN60" s="184"/>
      <c r="NJO60" s="184"/>
      <c r="NJP60" s="184"/>
      <c r="NJQ60" s="184"/>
      <c r="NJR60" s="184"/>
      <c r="NJS60" s="184"/>
      <c r="NJT60" s="184"/>
      <c r="NJU60" s="184"/>
      <c r="NJV60" s="184"/>
      <c r="NJW60" s="184"/>
      <c r="NJX60" s="184"/>
      <c r="NJY60" s="184"/>
      <c r="NJZ60" s="184"/>
      <c r="NKA60" s="184"/>
      <c r="NKB60" s="184"/>
      <c r="NKC60" s="184"/>
      <c r="NKD60" s="184"/>
      <c r="NKE60" s="184"/>
      <c r="NKF60" s="184"/>
      <c r="NKG60" s="184"/>
      <c r="NKH60" s="184"/>
      <c r="NKI60" s="184"/>
      <c r="NKJ60" s="184"/>
      <c r="NKK60" s="184"/>
      <c r="NKL60" s="184"/>
      <c r="NKM60" s="184"/>
      <c r="NKN60" s="184"/>
      <c r="NKO60" s="184"/>
      <c r="NKP60" s="184"/>
      <c r="NKQ60" s="184"/>
      <c r="NKR60" s="184"/>
      <c r="NKS60" s="184"/>
      <c r="NKT60" s="184"/>
      <c r="NKU60" s="184"/>
      <c r="NKV60" s="184"/>
      <c r="NKW60" s="184"/>
      <c r="NKX60" s="184"/>
      <c r="NKY60" s="184"/>
      <c r="NKZ60" s="184"/>
      <c r="NLA60" s="184"/>
      <c r="NLB60" s="184"/>
      <c r="NLC60" s="184"/>
      <c r="NLD60" s="184"/>
      <c r="NLE60" s="184"/>
      <c r="NLF60" s="184"/>
      <c r="NLG60" s="184"/>
      <c r="NLH60" s="184"/>
      <c r="NLI60" s="184"/>
      <c r="NLJ60" s="184"/>
      <c r="NLK60" s="184"/>
      <c r="NLL60" s="184"/>
      <c r="NLM60" s="184"/>
      <c r="NLN60" s="184"/>
      <c r="NLO60" s="184"/>
      <c r="NLP60" s="184"/>
      <c r="NLQ60" s="184"/>
      <c r="NLR60" s="184"/>
      <c r="NLS60" s="184"/>
      <c r="NLT60" s="184"/>
      <c r="NLU60" s="184"/>
      <c r="NLV60" s="184"/>
      <c r="NLW60" s="184"/>
      <c r="NLX60" s="184"/>
      <c r="NLY60" s="184"/>
      <c r="NLZ60" s="184"/>
      <c r="NMA60" s="184"/>
      <c r="NMB60" s="184"/>
      <c r="NMC60" s="184"/>
      <c r="NMD60" s="184"/>
      <c r="NME60" s="184"/>
      <c r="NMF60" s="184"/>
      <c r="NMG60" s="184"/>
      <c r="NMH60" s="184"/>
      <c r="NMI60" s="184"/>
      <c r="NMJ60" s="184"/>
      <c r="NMK60" s="184"/>
      <c r="NML60" s="184"/>
      <c r="NMM60" s="184"/>
      <c r="NMN60" s="184"/>
      <c r="NMO60" s="184"/>
      <c r="NMP60" s="184"/>
      <c r="NMQ60" s="184"/>
      <c r="NMR60" s="184"/>
      <c r="NMS60" s="184"/>
      <c r="NMT60" s="184"/>
      <c r="NMU60" s="184"/>
      <c r="NMV60" s="184"/>
      <c r="NMW60" s="184"/>
      <c r="NMX60" s="184"/>
      <c r="NMY60" s="184"/>
      <c r="NMZ60" s="184"/>
      <c r="NNA60" s="184"/>
      <c r="NNB60" s="184"/>
      <c r="NNC60" s="184"/>
      <c r="NND60" s="184"/>
      <c r="NNE60" s="184"/>
      <c r="NNF60" s="184"/>
      <c r="NNG60" s="184"/>
      <c r="NNH60" s="184"/>
      <c r="NNI60" s="184"/>
      <c r="NNJ60" s="184"/>
      <c r="NNK60" s="184"/>
      <c r="NNL60" s="184"/>
      <c r="NNM60" s="184"/>
      <c r="NNN60" s="184"/>
      <c r="NNO60" s="184"/>
      <c r="NNP60" s="184"/>
      <c r="NNQ60" s="184"/>
      <c r="NNR60" s="184"/>
      <c r="NNS60" s="184"/>
      <c r="NNT60" s="184"/>
      <c r="NNU60" s="184"/>
      <c r="NNV60" s="184"/>
      <c r="NNW60" s="184"/>
      <c r="NNX60" s="184"/>
      <c r="NNY60" s="184"/>
      <c r="NNZ60" s="184"/>
      <c r="NOA60" s="184"/>
      <c r="NOB60" s="184"/>
      <c r="NOC60" s="184"/>
      <c r="NOD60" s="184"/>
      <c r="NOE60" s="184"/>
      <c r="NOF60" s="184"/>
      <c r="NOG60" s="184"/>
      <c r="NOH60" s="184"/>
      <c r="NOI60" s="184"/>
      <c r="NOJ60" s="184"/>
      <c r="NOK60" s="184"/>
      <c r="NOL60" s="184"/>
      <c r="NOM60" s="184"/>
      <c r="NON60" s="184"/>
      <c r="NOO60" s="184"/>
      <c r="NOP60" s="184"/>
      <c r="NOQ60" s="184"/>
      <c r="NOR60" s="184"/>
      <c r="NOS60" s="184"/>
      <c r="NOT60" s="184"/>
      <c r="NOU60" s="184"/>
      <c r="NOV60" s="184"/>
      <c r="NOW60" s="184"/>
      <c r="NOX60" s="184"/>
      <c r="NOY60" s="184"/>
      <c r="NOZ60" s="184"/>
      <c r="NPA60" s="184"/>
      <c r="NPB60" s="184"/>
      <c r="NPC60" s="184"/>
      <c r="NPD60" s="184"/>
      <c r="NPE60" s="184"/>
      <c r="NPF60" s="184"/>
      <c r="NPG60" s="184"/>
      <c r="NPH60" s="184"/>
      <c r="NPI60" s="184"/>
      <c r="NPJ60" s="184"/>
      <c r="NPK60" s="184"/>
      <c r="NPL60" s="184"/>
      <c r="NPM60" s="184"/>
      <c r="NPN60" s="184"/>
      <c r="NPO60" s="184"/>
      <c r="NPP60" s="184"/>
      <c r="NPQ60" s="184"/>
      <c r="NPR60" s="184"/>
      <c r="NPS60" s="184"/>
      <c r="NPT60" s="184"/>
      <c r="NPU60" s="184"/>
      <c r="NPV60" s="184"/>
      <c r="NPW60" s="184"/>
      <c r="NPX60" s="184"/>
      <c r="NPY60" s="184"/>
      <c r="NPZ60" s="184"/>
      <c r="NQA60" s="184"/>
      <c r="NQB60" s="184"/>
      <c r="NQC60" s="184"/>
      <c r="NQD60" s="184"/>
      <c r="NQE60" s="184"/>
      <c r="NQF60" s="184"/>
      <c r="NQG60" s="184"/>
      <c r="NQH60" s="184"/>
      <c r="NQI60" s="184"/>
      <c r="NQJ60" s="184"/>
      <c r="NQK60" s="184"/>
      <c r="NQL60" s="184"/>
      <c r="NQM60" s="184"/>
      <c r="NQN60" s="184"/>
      <c r="NQO60" s="184"/>
      <c r="NQP60" s="184"/>
      <c r="NQQ60" s="184"/>
      <c r="NQR60" s="184"/>
      <c r="NQS60" s="184"/>
      <c r="NQT60" s="184"/>
      <c r="NQU60" s="184"/>
      <c r="NQV60" s="184"/>
      <c r="NQW60" s="184"/>
      <c r="NQX60" s="184"/>
      <c r="NQY60" s="184"/>
      <c r="NQZ60" s="184"/>
      <c r="NRA60" s="184"/>
      <c r="NRB60" s="184"/>
      <c r="NRC60" s="184"/>
      <c r="NRD60" s="184"/>
      <c r="NRE60" s="184"/>
      <c r="NRF60" s="184"/>
      <c r="NRG60" s="184"/>
      <c r="NRH60" s="184"/>
      <c r="NRI60" s="184"/>
      <c r="NRJ60" s="184"/>
      <c r="NRK60" s="184"/>
      <c r="NRL60" s="184"/>
      <c r="NRM60" s="184"/>
      <c r="NRN60" s="184"/>
      <c r="NRO60" s="184"/>
      <c r="NRP60" s="184"/>
      <c r="NRQ60" s="184"/>
      <c r="NRR60" s="184"/>
      <c r="NRS60" s="184"/>
      <c r="NRT60" s="184"/>
      <c r="NRU60" s="184"/>
      <c r="NRV60" s="184"/>
      <c r="NRW60" s="184"/>
      <c r="NRX60" s="184"/>
      <c r="NRY60" s="184"/>
      <c r="NRZ60" s="184"/>
      <c r="NSA60" s="184"/>
      <c r="NSB60" s="184"/>
      <c r="NSC60" s="184"/>
      <c r="NSD60" s="184"/>
      <c r="NSE60" s="184"/>
      <c r="NSF60" s="184"/>
      <c r="NSG60" s="184"/>
      <c r="NSH60" s="184"/>
      <c r="NSI60" s="184"/>
      <c r="NSJ60" s="184"/>
      <c r="NSK60" s="184"/>
      <c r="NSL60" s="184"/>
      <c r="NSM60" s="184"/>
      <c r="NSN60" s="184"/>
      <c r="NSO60" s="184"/>
      <c r="NSP60" s="184"/>
      <c r="NSQ60" s="184"/>
      <c r="NSR60" s="184"/>
      <c r="NSS60" s="184"/>
      <c r="NST60" s="184"/>
      <c r="NSU60" s="184"/>
      <c r="NSV60" s="184"/>
      <c r="NSW60" s="184"/>
      <c r="NSX60" s="184"/>
      <c r="NSY60" s="184"/>
      <c r="NSZ60" s="184"/>
      <c r="NTA60" s="184"/>
      <c r="NTB60" s="184"/>
      <c r="NTC60" s="184"/>
      <c r="NTD60" s="184"/>
      <c r="NTE60" s="184"/>
      <c r="NTF60" s="184"/>
      <c r="NTG60" s="184"/>
      <c r="NTH60" s="184"/>
      <c r="NTI60" s="184"/>
      <c r="NTJ60" s="184"/>
      <c r="NTK60" s="184"/>
      <c r="NTL60" s="184"/>
      <c r="NTM60" s="184"/>
      <c r="NTN60" s="184"/>
      <c r="NTO60" s="184"/>
      <c r="NTP60" s="184"/>
      <c r="NTQ60" s="184"/>
      <c r="NTR60" s="184"/>
      <c r="NTS60" s="184"/>
      <c r="NTT60" s="184"/>
      <c r="NTU60" s="184"/>
      <c r="NTV60" s="184"/>
      <c r="NTW60" s="184"/>
      <c r="NTX60" s="184"/>
      <c r="NTY60" s="184"/>
      <c r="NTZ60" s="184"/>
      <c r="NUA60" s="184"/>
      <c r="NUB60" s="184"/>
      <c r="NUC60" s="184"/>
      <c r="NUD60" s="184"/>
      <c r="NUE60" s="184"/>
      <c r="NUF60" s="184"/>
      <c r="NUG60" s="184"/>
      <c r="NUH60" s="184"/>
      <c r="NUI60" s="184"/>
      <c r="NUJ60" s="184"/>
      <c r="NUK60" s="184"/>
      <c r="NUL60" s="184"/>
      <c r="NUM60" s="184"/>
      <c r="NUN60" s="184"/>
      <c r="NUO60" s="184"/>
      <c r="NUP60" s="184"/>
      <c r="NUQ60" s="184"/>
      <c r="NUR60" s="184"/>
      <c r="NUS60" s="184"/>
      <c r="NUT60" s="184"/>
      <c r="NUU60" s="184"/>
      <c r="NUV60" s="184"/>
      <c r="NUW60" s="184"/>
      <c r="NUX60" s="184"/>
      <c r="NUY60" s="184"/>
      <c r="NUZ60" s="184"/>
      <c r="NVA60" s="184"/>
      <c r="NVB60" s="184"/>
      <c r="NVC60" s="184"/>
      <c r="NVD60" s="184"/>
      <c r="NVE60" s="184"/>
      <c r="NVF60" s="184"/>
      <c r="NVG60" s="184"/>
      <c r="NVH60" s="184"/>
      <c r="NVI60" s="184"/>
      <c r="NVJ60" s="184"/>
      <c r="NVK60" s="184"/>
      <c r="NVL60" s="184"/>
      <c r="NVM60" s="184"/>
      <c r="NVN60" s="184"/>
      <c r="NVO60" s="184"/>
      <c r="NVP60" s="184"/>
      <c r="NVQ60" s="184"/>
      <c r="NVR60" s="184"/>
      <c r="NVS60" s="184"/>
      <c r="NVT60" s="184"/>
      <c r="NVU60" s="184"/>
      <c r="NVV60" s="184"/>
      <c r="NVW60" s="184"/>
      <c r="NVX60" s="184"/>
      <c r="NVY60" s="184"/>
      <c r="NVZ60" s="184"/>
      <c r="NWA60" s="184"/>
      <c r="NWB60" s="184"/>
      <c r="NWC60" s="184"/>
      <c r="NWD60" s="184"/>
      <c r="NWE60" s="184"/>
      <c r="NWF60" s="184"/>
      <c r="NWG60" s="184"/>
      <c r="NWH60" s="184"/>
      <c r="NWI60" s="184"/>
      <c r="NWJ60" s="184"/>
      <c r="NWK60" s="184"/>
      <c r="NWL60" s="184"/>
      <c r="NWM60" s="184"/>
      <c r="NWN60" s="184"/>
      <c r="NWO60" s="184"/>
      <c r="NWP60" s="184"/>
      <c r="NWQ60" s="184"/>
      <c r="NWR60" s="184"/>
      <c r="NWS60" s="184"/>
      <c r="NWT60" s="184"/>
      <c r="NWU60" s="184"/>
      <c r="NWV60" s="184"/>
      <c r="NWW60" s="184"/>
      <c r="NWX60" s="184"/>
      <c r="NWY60" s="184"/>
      <c r="NWZ60" s="184"/>
      <c r="NXA60" s="184"/>
      <c r="NXB60" s="184"/>
      <c r="NXC60" s="184"/>
      <c r="NXD60" s="184"/>
      <c r="NXE60" s="184"/>
      <c r="NXF60" s="184"/>
      <c r="NXG60" s="184"/>
      <c r="NXH60" s="184"/>
      <c r="NXI60" s="184"/>
      <c r="NXJ60" s="184"/>
      <c r="NXK60" s="184"/>
      <c r="NXL60" s="184"/>
      <c r="NXM60" s="184"/>
      <c r="NXN60" s="184"/>
      <c r="NXO60" s="184"/>
      <c r="NXP60" s="184"/>
      <c r="NXQ60" s="184"/>
      <c r="NXR60" s="184"/>
      <c r="NXS60" s="184"/>
      <c r="NXT60" s="184"/>
      <c r="NXU60" s="184"/>
      <c r="NXV60" s="184"/>
      <c r="NXW60" s="184"/>
      <c r="NXX60" s="184"/>
      <c r="NXY60" s="184"/>
      <c r="NXZ60" s="184"/>
      <c r="NYA60" s="184"/>
      <c r="NYB60" s="184"/>
      <c r="NYC60" s="184"/>
      <c r="NYD60" s="184"/>
      <c r="NYE60" s="184"/>
      <c r="NYF60" s="184"/>
      <c r="NYG60" s="184"/>
      <c r="NYH60" s="184"/>
      <c r="NYI60" s="184"/>
      <c r="NYJ60" s="184"/>
      <c r="NYK60" s="184"/>
      <c r="NYL60" s="184"/>
      <c r="NYM60" s="184"/>
      <c r="NYN60" s="184"/>
      <c r="NYO60" s="184"/>
      <c r="NYP60" s="184"/>
      <c r="NYQ60" s="184"/>
      <c r="NYR60" s="184"/>
      <c r="NYS60" s="184"/>
      <c r="NYT60" s="184"/>
      <c r="NYU60" s="184"/>
      <c r="NYV60" s="184"/>
      <c r="NYW60" s="184"/>
      <c r="NYX60" s="184"/>
      <c r="NYY60" s="184"/>
      <c r="NYZ60" s="184"/>
      <c r="NZA60" s="184"/>
      <c r="NZB60" s="184"/>
      <c r="NZC60" s="184"/>
      <c r="NZD60" s="184"/>
      <c r="NZE60" s="184"/>
      <c r="NZF60" s="184"/>
      <c r="NZG60" s="184"/>
      <c r="NZH60" s="184"/>
      <c r="NZI60" s="184"/>
      <c r="NZJ60" s="184"/>
      <c r="NZK60" s="184"/>
      <c r="NZL60" s="184"/>
      <c r="NZM60" s="184"/>
      <c r="NZN60" s="184"/>
      <c r="NZO60" s="184"/>
      <c r="NZP60" s="184"/>
      <c r="NZQ60" s="184"/>
      <c r="NZR60" s="184"/>
      <c r="NZS60" s="184"/>
      <c r="NZT60" s="184"/>
      <c r="NZU60" s="184"/>
      <c r="NZV60" s="184"/>
      <c r="NZW60" s="184"/>
      <c r="NZX60" s="184"/>
      <c r="NZY60" s="184"/>
      <c r="NZZ60" s="184"/>
      <c r="OAA60" s="184"/>
      <c r="OAB60" s="184"/>
      <c r="OAC60" s="184"/>
      <c r="OAD60" s="184"/>
      <c r="OAE60" s="184"/>
      <c r="OAF60" s="184"/>
      <c r="OAG60" s="184"/>
      <c r="OAH60" s="184"/>
      <c r="OAI60" s="184"/>
      <c r="OAJ60" s="184"/>
      <c r="OAK60" s="184"/>
      <c r="OAL60" s="184"/>
      <c r="OAM60" s="184"/>
      <c r="OAN60" s="184"/>
      <c r="OAO60" s="184"/>
      <c r="OAP60" s="184"/>
      <c r="OAQ60" s="184"/>
      <c r="OAR60" s="184"/>
      <c r="OAS60" s="184"/>
      <c r="OAT60" s="184"/>
      <c r="OAU60" s="184"/>
      <c r="OAV60" s="184"/>
      <c r="OAW60" s="184"/>
      <c r="OAX60" s="184"/>
      <c r="OAY60" s="184"/>
      <c r="OAZ60" s="184"/>
      <c r="OBA60" s="184"/>
      <c r="OBB60" s="184"/>
      <c r="OBC60" s="184"/>
      <c r="OBD60" s="184"/>
      <c r="OBE60" s="184"/>
      <c r="OBF60" s="184"/>
      <c r="OBG60" s="184"/>
      <c r="OBH60" s="184"/>
      <c r="OBI60" s="184"/>
      <c r="OBJ60" s="184"/>
      <c r="OBK60" s="184"/>
      <c r="OBL60" s="184"/>
      <c r="OBM60" s="184"/>
      <c r="OBN60" s="184"/>
      <c r="OBO60" s="184"/>
      <c r="OBP60" s="184"/>
      <c r="OBQ60" s="184"/>
      <c r="OBR60" s="184"/>
      <c r="OBS60" s="184"/>
      <c r="OBT60" s="184"/>
      <c r="OBU60" s="184"/>
      <c r="OBV60" s="184"/>
      <c r="OBW60" s="184"/>
      <c r="OBX60" s="184"/>
      <c r="OBY60" s="184"/>
      <c r="OBZ60" s="184"/>
      <c r="OCA60" s="184"/>
      <c r="OCB60" s="184"/>
      <c r="OCC60" s="184"/>
      <c r="OCD60" s="184"/>
      <c r="OCE60" s="184"/>
      <c r="OCF60" s="184"/>
      <c r="OCG60" s="184"/>
      <c r="OCH60" s="184"/>
      <c r="OCI60" s="184"/>
      <c r="OCJ60" s="184"/>
      <c r="OCK60" s="184"/>
      <c r="OCL60" s="184"/>
      <c r="OCM60" s="184"/>
      <c r="OCN60" s="184"/>
      <c r="OCO60" s="184"/>
      <c r="OCP60" s="184"/>
      <c r="OCQ60" s="184"/>
      <c r="OCR60" s="184"/>
      <c r="OCS60" s="184"/>
      <c r="OCT60" s="184"/>
      <c r="OCU60" s="184"/>
      <c r="OCV60" s="184"/>
      <c r="OCW60" s="184"/>
      <c r="OCX60" s="184"/>
      <c r="OCY60" s="184"/>
      <c r="OCZ60" s="184"/>
      <c r="ODA60" s="184"/>
      <c r="ODB60" s="184"/>
      <c r="ODC60" s="184"/>
      <c r="ODD60" s="184"/>
      <c r="ODE60" s="184"/>
      <c r="ODF60" s="184"/>
      <c r="ODG60" s="184"/>
      <c r="ODH60" s="184"/>
      <c r="ODI60" s="184"/>
      <c r="ODJ60" s="184"/>
      <c r="ODK60" s="184"/>
      <c r="ODL60" s="184"/>
      <c r="ODM60" s="184"/>
      <c r="ODN60" s="184"/>
      <c r="ODO60" s="184"/>
      <c r="ODP60" s="184"/>
      <c r="ODQ60" s="184"/>
      <c r="ODR60" s="184"/>
      <c r="ODS60" s="184"/>
      <c r="ODT60" s="184"/>
      <c r="ODU60" s="184"/>
      <c r="ODV60" s="184"/>
      <c r="ODW60" s="184"/>
      <c r="ODX60" s="184"/>
      <c r="ODY60" s="184"/>
      <c r="ODZ60" s="184"/>
      <c r="OEA60" s="184"/>
      <c r="OEB60" s="184"/>
      <c r="OEC60" s="184"/>
      <c r="OED60" s="184"/>
      <c r="OEE60" s="184"/>
      <c r="OEF60" s="184"/>
      <c r="OEG60" s="184"/>
      <c r="OEH60" s="184"/>
      <c r="OEI60" s="184"/>
      <c r="OEJ60" s="184"/>
      <c r="OEK60" s="184"/>
      <c r="OEL60" s="184"/>
      <c r="OEM60" s="184"/>
      <c r="OEN60" s="184"/>
      <c r="OEO60" s="184"/>
      <c r="OEP60" s="184"/>
      <c r="OEQ60" s="184"/>
      <c r="OER60" s="184"/>
      <c r="OES60" s="184"/>
      <c r="OET60" s="184"/>
      <c r="OEU60" s="184"/>
      <c r="OEV60" s="184"/>
      <c r="OEW60" s="184"/>
      <c r="OEX60" s="184"/>
      <c r="OEY60" s="184"/>
      <c r="OEZ60" s="184"/>
      <c r="OFA60" s="184"/>
      <c r="OFB60" s="184"/>
      <c r="OFC60" s="184"/>
      <c r="OFD60" s="184"/>
      <c r="OFE60" s="184"/>
      <c r="OFF60" s="184"/>
      <c r="OFG60" s="184"/>
      <c r="OFH60" s="184"/>
      <c r="OFI60" s="184"/>
      <c r="OFJ60" s="184"/>
      <c r="OFK60" s="184"/>
      <c r="OFL60" s="184"/>
      <c r="OFM60" s="184"/>
      <c r="OFN60" s="184"/>
      <c r="OFO60" s="184"/>
      <c r="OFP60" s="184"/>
      <c r="OFQ60" s="184"/>
      <c r="OFR60" s="184"/>
      <c r="OFS60" s="184"/>
      <c r="OFT60" s="184"/>
      <c r="OFU60" s="184"/>
      <c r="OFV60" s="184"/>
      <c r="OFW60" s="184"/>
      <c r="OFX60" s="184"/>
      <c r="OFY60" s="184"/>
      <c r="OFZ60" s="184"/>
      <c r="OGA60" s="184"/>
      <c r="OGB60" s="184"/>
      <c r="OGC60" s="184"/>
      <c r="OGD60" s="184"/>
      <c r="OGE60" s="184"/>
      <c r="OGF60" s="184"/>
      <c r="OGG60" s="184"/>
      <c r="OGH60" s="184"/>
      <c r="OGI60" s="184"/>
      <c r="OGJ60" s="184"/>
      <c r="OGK60" s="184"/>
      <c r="OGL60" s="184"/>
      <c r="OGM60" s="184"/>
      <c r="OGN60" s="184"/>
      <c r="OGO60" s="184"/>
      <c r="OGP60" s="184"/>
      <c r="OGQ60" s="184"/>
      <c r="OGR60" s="184"/>
      <c r="OGS60" s="184"/>
      <c r="OGT60" s="184"/>
      <c r="OGU60" s="184"/>
      <c r="OGV60" s="184"/>
      <c r="OGW60" s="184"/>
      <c r="OGX60" s="184"/>
      <c r="OGY60" s="184"/>
      <c r="OGZ60" s="184"/>
      <c r="OHA60" s="184"/>
      <c r="OHB60" s="184"/>
      <c r="OHC60" s="184"/>
      <c r="OHD60" s="184"/>
      <c r="OHE60" s="184"/>
      <c r="OHF60" s="184"/>
      <c r="OHG60" s="184"/>
      <c r="OHH60" s="184"/>
      <c r="OHI60" s="184"/>
      <c r="OHJ60" s="184"/>
      <c r="OHK60" s="184"/>
      <c r="OHL60" s="184"/>
      <c r="OHM60" s="184"/>
      <c r="OHN60" s="184"/>
      <c r="OHO60" s="184"/>
      <c r="OHP60" s="184"/>
      <c r="OHQ60" s="184"/>
      <c r="OHR60" s="184"/>
      <c r="OHS60" s="184"/>
      <c r="OHT60" s="184"/>
      <c r="OHU60" s="184"/>
      <c r="OHV60" s="184"/>
      <c r="OHW60" s="184"/>
      <c r="OHX60" s="184"/>
      <c r="OHY60" s="184"/>
      <c r="OHZ60" s="184"/>
      <c r="OIA60" s="184"/>
      <c r="OIB60" s="184"/>
      <c r="OIC60" s="184"/>
      <c r="OID60" s="184"/>
      <c r="OIE60" s="184"/>
      <c r="OIF60" s="184"/>
      <c r="OIG60" s="184"/>
      <c r="OIH60" s="184"/>
      <c r="OII60" s="184"/>
      <c r="OIJ60" s="184"/>
      <c r="OIK60" s="184"/>
      <c r="OIL60" s="184"/>
      <c r="OIM60" s="184"/>
      <c r="OIN60" s="184"/>
      <c r="OIO60" s="184"/>
      <c r="OIP60" s="184"/>
      <c r="OIQ60" s="184"/>
      <c r="OIR60" s="184"/>
      <c r="OIS60" s="184"/>
      <c r="OIT60" s="184"/>
      <c r="OIU60" s="184"/>
      <c r="OIV60" s="184"/>
      <c r="OIW60" s="184"/>
      <c r="OIX60" s="184"/>
      <c r="OIY60" s="184"/>
      <c r="OIZ60" s="184"/>
      <c r="OJA60" s="184"/>
      <c r="OJB60" s="184"/>
      <c r="OJC60" s="184"/>
      <c r="OJD60" s="184"/>
      <c r="OJE60" s="184"/>
      <c r="OJF60" s="184"/>
      <c r="OJG60" s="184"/>
      <c r="OJH60" s="184"/>
      <c r="OJI60" s="184"/>
      <c r="OJJ60" s="184"/>
      <c r="OJK60" s="184"/>
      <c r="OJL60" s="184"/>
      <c r="OJM60" s="184"/>
      <c r="OJN60" s="184"/>
      <c r="OJO60" s="184"/>
      <c r="OJP60" s="184"/>
      <c r="OJQ60" s="184"/>
      <c r="OJR60" s="184"/>
      <c r="OJS60" s="184"/>
      <c r="OJT60" s="184"/>
      <c r="OJU60" s="184"/>
      <c r="OJV60" s="184"/>
      <c r="OJW60" s="184"/>
      <c r="OJX60" s="184"/>
      <c r="OJY60" s="184"/>
      <c r="OJZ60" s="184"/>
      <c r="OKA60" s="184"/>
      <c r="OKB60" s="184"/>
      <c r="OKC60" s="184"/>
      <c r="OKD60" s="184"/>
      <c r="OKE60" s="184"/>
      <c r="OKF60" s="184"/>
      <c r="OKG60" s="184"/>
      <c r="OKH60" s="184"/>
      <c r="OKI60" s="184"/>
      <c r="OKJ60" s="184"/>
      <c r="OKK60" s="184"/>
      <c r="OKL60" s="184"/>
      <c r="OKM60" s="184"/>
      <c r="OKN60" s="184"/>
      <c r="OKO60" s="184"/>
      <c r="OKP60" s="184"/>
      <c r="OKQ60" s="184"/>
      <c r="OKR60" s="184"/>
      <c r="OKS60" s="184"/>
      <c r="OKT60" s="184"/>
      <c r="OKU60" s="184"/>
      <c r="OKV60" s="184"/>
      <c r="OKW60" s="184"/>
      <c r="OKX60" s="184"/>
      <c r="OKY60" s="184"/>
      <c r="OKZ60" s="184"/>
      <c r="OLA60" s="184"/>
      <c r="OLB60" s="184"/>
      <c r="OLC60" s="184"/>
      <c r="OLD60" s="184"/>
      <c r="OLE60" s="184"/>
      <c r="OLF60" s="184"/>
      <c r="OLG60" s="184"/>
      <c r="OLH60" s="184"/>
      <c r="OLI60" s="184"/>
      <c r="OLJ60" s="184"/>
      <c r="OLK60" s="184"/>
      <c r="OLL60" s="184"/>
      <c r="OLM60" s="184"/>
      <c r="OLN60" s="184"/>
      <c r="OLO60" s="184"/>
      <c r="OLP60" s="184"/>
      <c r="OLQ60" s="184"/>
      <c r="OLR60" s="184"/>
      <c r="OLS60" s="184"/>
      <c r="OLT60" s="184"/>
      <c r="OLU60" s="184"/>
      <c r="OLV60" s="184"/>
      <c r="OLW60" s="184"/>
      <c r="OLX60" s="184"/>
      <c r="OLY60" s="184"/>
      <c r="OLZ60" s="184"/>
      <c r="OMA60" s="184"/>
      <c r="OMB60" s="184"/>
      <c r="OMC60" s="184"/>
      <c r="OMD60" s="184"/>
      <c r="OME60" s="184"/>
      <c r="OMF60" s="184"/>
      <c r="OMG60" s="184"/>
      <c r="OMH60" s="184"/>
      <c r="OMI60" s="184"/>
      <c r="OMJ60" s="184"/>
      <c r="OMK60" s="184"/>
      <c r="OML60" s="184"/>
      <c r="OMM60" s="184"/>
      <c r="OMN60" s="184"/>
      <c r="OMO60" s="184"/>
      <c r="OMP60" s="184"/>
      <c r="OMQ60" s="184"/>
      <c r="OMR60" s="184"/>
      <c r="OMS60" s="184"/>
      <c r="OMT60" s="184"/>
      <c r="OMU60" s="184"/>
      <c r="OMV60" s="184"/>
      <c r="OMW60" s="184"/>
      <c r="OMX60" s="184"/>
      <c r="OMY60" s="184"/>
      <c r="OMZ60" s="184"/>
      <c r="ONA60" s="184"/>
      <c r="ONB60" s="184"/>
      <c r="ONC60" s="184"/>
      <c r="OND60" s="184"/>
      <c r="ONE60" s="184"/>
      <c r="ONF60" s="184"/>
      <c r="ONG60" s="184"/>
      <c r="ONH60" s="184"/>
      <c r="ONI60" s="184"/>
      <c r="ONJ60" s="184"/>
      <c r="ONK60" s="184"/>
      <c r="ONL60" s="184"/>
      <c r="ONM60" s="184"/>
      <c r="ONN60" s="184"/>
      <c r="ONO60" s="184"/>
      <c r="ONP60" s="184"/>
      <c r="ONQ60" s="184"/>
      <c r="ONR60" s="184"/>
      <c r="ONS60" s="184"/>
      <c r="ONT60" s="184"/>
      <c r="ONU60" s="184"/>
      <c r="ONV60" s="184"/>
      <c r="ONW60" s="184"/>
      <c r="ONX60" s="184"/>
      <c r="ONY60" s="184"/>
      <c r="ONZ60" s="184"/>
      <c r="OOA60" s="184"/>
      <c r="OOB60" s="184"/>
      <c r="OOC60" s="184"/>
      <c r="OOD60" s="184"/>
      <c r="OOE60" s="184"/>
      <c r="OOF60" s="184"/>
      <c r="OOG60" s="184"/>
      <c r="OOH60" s="184"/>
      <c r="OOI60" s="184"/>
      <c r="OOJ60" s="184"/>
      <c r="OOK60" s="184"/>
      <c r="OOL60" s="184"/>
      <c r="OOM60" s="184"/>
      <c r="OON60" s="184"/>
      <c r="OOO60" s="184"/>
      <c r="OOP60" s="184"/>
      <c r="OOQ60" s="184"/>
      <c r="OOR60" s="184"/>
      <c r="OOS60" s="184"/>
      <c r="OOT60" s="184"/>
      <c r="OOU60" s="184"/>
      <c r="OOV60" s="184"/>
      <c r="OOW60" s="184"/>
      <c r="OOX60" s="184"/>
      <c r="OOY60" s="184"/>
      <c r="OOZ60" s="184"/>
      <c r="OPA60" s="184"/>
      <c r="OPB60" s="184"/>
      <c r="OPC60" s="184"/>
      <c r="OPD60" s="184"/>
      <c r="OPE60" s="184"/>
      <c r="OPF60" s="184"/>
      <c r="OPG60" s="184"/>
      <c r="OPH60" s="184"/>
      <c r="OPI60" s="184"/>
      <c r="OPJ60" s="184"/>
      <c r="OPK60" s="184"/>
      <c r="OPL60" s="184"/>
      <c r="OPM60" s="184"/>
      <c r="OPN60" s="184"/>
      <c r="OPO60" s="184"/>
      <c r="OPP60" s="184"/>
      <c r="OPQ60" s="184"/>
      <c r="OPR60" s="184"/>
      <c r="OPS60" s="184"/>
      <c r="OPT60" s="184"/>
      <c r="OPU60" s="184"/>
      <c r="OPV60" s="184"/>
      <c r="OPW60" s="184"/>
      <c r="OPX60" s="184"/>
      <c r="OPY60" s="184"/>
      <c r="OPZ60" s="184"/>
      <c r="OQA60" s="184"/>
      <c r="OQB60" s="184"/>
      <c r="OQC60" s="184"/>
      <c r="OQD60" s="184"/>
      <c r="OQE60" s="184"/>
      <c r="OQF60" s="184"/>
      <c r="OQG60" s="184"/>
      <c r="OQH60" s="184"/>
      <c r="OQI60" s="184"/>
      <c r="OQJ60" s="184"/>
      <c r="OQK60" s="184"/>
      <c r="OQL60" s="184"/>
      <c r="OQM60" s="184"/>
      <c r="OQN60" s="184"/>
      <c r="OQO60" s="184"/>
      <c r="OQP60" s="184"/>
      <c r="OQQ60" s="184"/>
      <c r="OQR60" s="184"/>
      <c r="OQS60" s="184"/>
      <c r="OQT60" s="184"/>
      <c r="OQU60" s="184"/>
      <c r="OQV60" s="184"/>
      <c r="OQW60" s="184"/>
      <c r="OQX60" s="184"/>
      <c r="OQY60" s="184"/>
      <c r="OQZ60" s="184"/>
      <c r="ORA60" s="184"/>
      <c r="ORB60" s="184"/>
      <c r="ORC60" s="184"/>
      <c r="ORD60" s="184"/>
      <c r="ORE60" s="184"/>
      <c r="ORF60" s="184"/>
      <c r="ORG60" s="184"/>
      <c r="ORH60" s="184"/>
      <c r="ORI60" s="184"/>
      <c r="ORJ60" s="184"/>
      <c r="ORK60" s="184"/>
      <c r="ORL60" s="184"/>
      <c r="ORM60" s="184"/>
      <c r="ORN60" s="184"/>
      <c r="ORO60" s="184"/>
      <c r="ORP60" s="184"/>
      <c r="ORQ60" s="184"/>
      <c r="ORR60" s="184"/>
      <c r="ORS60" s="184"/>
      <c r="ORT60" s="184"/>
      <c r="ORU60" s="184"/>
      <c r="ORV60" s="184"/>
      <c r="ORW60" s="184"/>
      <c r="ORX60" s="184"/>
      <c r="ORY60" s="184"/>
      <c r="ORZ60" s="184"/>
      <c r="OSA60" s="184"/>
      <c r="OSB60" s="184"/>
      <c r="OSC60" s="184"/>
      <c r="OSD60" s="184"/>
      <c r="OSE60" s="184"/>
      <c r="OSF60" s="184"/>
      <c r="OSG60" s="184"/>
      <c r="OSH60" s="184"/>
      <c r="OSI60" s="184"/>
      <c r="OSJ60" s="184"/>
      <c r="OSK60" s="184"/>
      <c r="OSL60" s="184"/>
      <c r="OSM60" s="184"/>
      <c r="OSN60" s="184"/>
      <c r="OSO60" s="184"/>
      <c r="OSP60" s="184"/>
      <c r="OSQ60" s="184"/>
      <c r="OSR60" s="184"/>
      <c r="OSS60" s="184"/>
      <c r="OST60" s="184"/>
      <c r="OSU60" s="184"/>
      <c r="OSV60" s="184"/>
      <c r="OSW60" s="184"/>
      <c r="OSX60" s="184"/>
      <c r="OSY60" s="184"/>
      <c r="OSZ60" s="184"/>
      <c r="OTA60" s="184"/>
      <c r="OTB60" s="184"/>
      <c r="OTC60" s="184"/>
      <c r="OTD60" s="184"/>
      <c r="OTE60" s="184"/>
      <c r="OTF60" s="184"/>
      <c r="OTG60" s="184"/>
      <c r="OTH60" s="184"/>
      <c r="OTI60" s="184"/>
      <c r="OTJ60" s="184"/>
      <c r="OTK60" s="184"/>
      <c r="OTL60" s="184"/>
      <c r="OTM60" s="184"/>
      <c r="OTN60" s="184"/>
      <c r="OTO60" s="184"/>
      <c r="OTP60" s="184"/>
      <c r="OTQ60" s="184"/>
      <c r="OTR60" s="184"/>
      <c r="OTS60" s="184"/>
      <c r="OTT60" s="184"/>
      <c r="OTU60" s="184"/>
      <c r="OTV60" s="184"/>
      <c r="OTW60" s="184"/>
      <c r="OTX60" s="184"/>
      <c r="OTY60" s="184"/>
      <c r="OTZ60" s="184"/>
      <c r="OUA60" s="184"/>
      <c r="OUB60" s="184"/>
      <c r="OUC60" s="184"/>
      <c r="OUD60" s="184"/>
      <c r="OUE60" s="184"/>
      <c r="OUF60" s="184"/>
      <c r="OUG60" s="184"/>
      <c r="OUH60" s="184"/>
      <c r="OUI60" s="184"/>
      <c r="OUJ60" s="184"/>
      <c r="OUK60" s="184"/>
      <c r="OUL60" s="184"/>
      <c r="OUM60" s="184"/>
      <c r="OUN60" s="184"/>
      <c r="OUO60" s="184"/>
      <c r="OUP60" s="184"/>
      <c r="OUQ60" s="184"/>
      <c r="OUR60" s="184"/>
      <c r="OUS60" s="184"/>
      <c r="OUT60" s="184"/>
      <c r="OUU60" s="184"/>
      <c r="OUV60" s="184"/>
      <c r="OUW60" s="184"/>
      <c r="OUX60" s="184"/>
      <c r="OUY60" s="184"/>
      <c r="OUZ60" s="184"/>
      <c r="OVA60" s="184"/>
      <c r="OVB60" s="184"/>
      <c r="OVC60" s="184"/>
      <c r="OVD60" s="184"/>
      <c r="OVE60" s="184"/>
      <c r="OVF60" s="184"/>
      <c r="OVG60" s="184"/>
      <c r="OVH60" s="184"/>
      <c r="OVI60" s="184"/>
      <c r="OVJ60" s="184"/>
      <c r="OVK60" s="184"/>
      <c r="OVL60" s="184"/>
      <c r="OVM60" s="184"/>
      <c r="OVN60" s="184"/>
      <c r="OVO60" s="184"/>
      <c r="OVP60" s="184"/>
      <c r="OVQ60" s="184"/>
      <c r="OVR60" s="184"/>
      <c r="OVS60" s="184"/>
      <c r="OVT60" s="184"/>
      <c r="OVU60" s="184"/>
      <c r="OVV60" s="184"/>
      <c r="OVW60" s="184"/>
      <c r="OVX60" s="184"/>
      <c r="OVY60" s="184"/>
      <c r="OVZ60" s="184"/>
      <c r="OWA60" s="184"/>
      <c r="OWB60" s="184"/>
      <c r="OWC60" s="184"/>
      <c r="OWD60" s="184"/>
      <c r="OWE60" s="184"/>
      <c r="OWF60" s="184"/>
      <c r="OWG60" s="184"/>
      <c r="OWH60" s="184"/>
      <c r="OWI60" s="184"/>
      <c r="OWJ60" s="184"/>
      <c r="OWK60" s="184"/>
      <c r="OWL60" s="184"/>
      <c r="OWM60" s="184"/>
      <c r="OWN60" s="184"/>
      <c r="OWO60" s="184"/>
      <c r="OWP60" s="184"/>
      <c r="OWQ60" s="184"/>
      <c r="OWR60" s="184"/>
      <c r="OWS60" s="184"/>
      <c r="OWT60" s="184"/>
      <c r="OWU60" s="184"/>
      <c r="OWV60" s="184"/>
      <c r="OWW60" s="184"/>
      <c r="OWX60" s="184"/>
      <c r="OWY60" s="184"/>
      <c r="OWZ60" s="184"/>
      <c r="OXA60" s="184"/>
      <c r="OXB60" s="184"/>
      <c r="OXC60" s="184"/>
      <c r="OXD60" s="184"/>
      <c r="OXE60" s="184"/>
      <c r="OXF60" s="184"/>
      <c r="OXG60" s="184"/>
      <c r="OXH60" s="184"/>
      <c r="OXI60" s="184"/>
      <c r="OXJ60" s="184"/>
      <c r="OXK60" s="184"/>
      <c r="OXL60" s="184"/>
      <c r="OXM60" s="184"/>
      <c r="OXN60" s="184"/>
      <c r="OXO60" s="184"/>
      <c r="OXP60" s="184"/>
      <c r="OXQ60" s="184"/>
      <c r="OXR60" s="184"/>
      <c r="OXS60" s="184"/>
      <c r="OXT60" s="184"/>
      <c r="OXU60" s="184"/>
      <c r="OXV60" s="184"/>
      <c r="OXW60" s="184"/>
      <c r="OXX60" s="184"/>
      <c r="OXY60" s="184"/>
      <c r="OXZ60" s="184"/>
      <c r="OYA60" s="184"/>
      <c r="OYB60" s="184"/>
      <c r="OYC60" s="184"/>
      <c r="OYD60" s="184"/>
      <c r="OYE60" s="184"/>
      <c r="OYF60" s="184"/>
      <c r="OYG60" s="184"/>
      <c r="OYH60" s="184"/>
      <c r="OYI60" s="184"/>
      <c r="OYJ60" s="184"/>
      <c r="OYK60" s="184"/>
      <c r="OYL60" s="184"/>
      <c r="OYM60" s="184"/>
      <c r="OYN60" s="184"/>
      <c r="OYO60" s="184"/>
      <c r="OYP60" s="184"/>
      <c r="OYQ60" s="184"/>
      <c r="OYR60" s="184"/>
      <c r="OYS60" s="184"/>
      <c r="OYT60" s="184"/>
      <c r="OYU60" s="184"/>
      <c r="OYV60" s="184"/>
      <c r="OYW60" s="184"/>
      <c r="OYX60" s="184"/>
      <c r="OYY60" s="184"/>
      <c r="OYZ60" s="184"/>
      <c r="OZA60" s="184"/>
      <c r="OZB60" s="184"/>
      <c r="OZC60" s="184"/>
      <c r="OZD60" s="184"/>
      <c r="OZE60" s="184"/>
      <c r="OZF60" s="184"/>
      <c r="OZG60" s="184"/>
      <c r="OZH60" s="184"/>
      <c r="OZI60" s="184"/>
      <c r="OZJ60" s="184"/>
      <c r="OZK60" s="184"/>
      <c r="OZL60" s="184"/>
      <c r="OZM60" s="184"/>
      <c r="OZN60" s="184"/>
      <c r="OZO60" s="184"/>
      <c r="OZP60" s="184"/>
      <c r="OZQ60" s="184"/>
      <c r="OZR60" s="184"/>
      <c r="OZS60" s="184"/>
      <c r="OZT60" s="184"/>
      <c r="OZU60" s="184"/>
      <c r="OZV60" s="184"/>
      <c r="OZW60" s="184"/>
      <c r="OZX60" s="184"/>
      <c r="OZY60" s="184"/>
      <c r="OZZ60" s="184"/>
      <c r="PAA60" s="184"/>
      <c r="PAB60" s="184"/>
      <c r="PAC60" s="184"/>
      <c r="PAD60" s="184"/>
      <c r="PAE60" s="184"/>
      <c r="PAF60" s="184"/>
      <c r="PAG60" s="184"/>
      <c r="PAH60" s="184"/>
      <c r="PAI60" s="184"/>
      <c r="PAJ60" s="184"/>
      <c r="PAK60" s="184"/>
      <c r="PAL60" s="184"/>
      <c r="PAM60" s="184"/>
      <c r="PAN60" s="184"/>
      <c r="PAO60" s="184"/>
      <c r="PAP60" s="184"/>
      <c r="PAQ60" s="184"/>
      <c r="PAR60" s="184"/>
      <c r="PAS60" s="184"/>
      <c r="PAT60" s="184"/>
      <c r="PAU60" s="184"/>
      <c r="PAV60" s="184"/>
      <c r="PAW60" s="184"/>
      <c r="PAX60" s="184"/>
      <c r="PAY60" s="184"/>
      <c r="PAZ60" s="184"/>
      <c r="PBA60" s="184"/>
      <c r="PBB60" s="184"/>
      <c r="PBC60" s="184"/>
      <c r="PBD60" s="184"/>
      <c r="PBE60" s="184"/>
      <c r="PBF60" s="184"/>
      <c r="PBG60" s="184"/>
      <c r="PBH60" s="184"/>
      <c r="PBI60" s="184"/>
      <c r="PBJ60" s="184"/>
      <c r="PBK60" s="184"/>
      <c r="PBL60" s="184"/>
      <c r="PBM60" s="184"/>
      <c r="PBN60" s="184"/>
      <c r="PBO60" s="184"/>
      <c r="PBP60" s="184"/>
      <c r="PBQ60" s="184"/>
      <c r="PBR60" s="184"/>
      <c r="PBS60" s="184"/>
      <c r="PBT60" s="184"/>
      <c r="PBU60" s="184"/>
      <c r="PBV60" s="184"/>
      <c r="PBW60" s="184"/>
      <c r="PBX60" s="184"/>
      <c r="PBY60" s="184"/>
      <c r="PBZ60" s="184"/>
      <c r="PCA60" s="184"/>
      <c r="PCB60" s="184"/>
      <c r="PCC60" s="184"/>
      <c r="PCD60" s="184"/>
      <c r="PCE60" s="184"/>
      <c r="PCF60" s="184"/>
      <c r="PCG60" s="184"/>
      <c r="PCH60" s="184"/>
      <c r="PCI60" s="184"/>
      <c r="PCJ60" s="184"/>
      <c r="PCK60" s="184"/>
      <c r="PCL60" s="184"/>
      <c r="PCM60" s="184"/>
      <c r="PCN60" s="184"/>
      <c r="PCO60" s="184"/>
      <c r="PCP60" s="184"/>
      <c r="PCQ60" s="184"/>
      <c r="PCR60" s="184"/>
      <c r="PCS60" s="184"/>
      <c r="PCT60" s="184"/>
      <c r="PCU60" s="184"/>
      <c r="PCV60" s="184"/>
      <c r="PCW60" s="184"/>
      <c r="PCX60" s="184"/>
      <c r="PCY60" s="184"/>
      <c r="PCZ60" s="184"/>
      <c r="PDA60" s="184"/>
      <c r="PDB60" s="184"/>
      <c r="PDC60" s="184"/>
      <c r="PDD60" s="184"/>
      <c r="PDE60" s="184"/>
      <c r="PDF60" s="184"/>
      <c r="PDG60" s="184"/>
      <c r="PDH60" s="184"/>
      <c r="PDI60" s="184"/>
      <c r="PDJ60" s="184"/>
      <c r="PDK60" s="184"/>
      <c r="PDL60" s="184"/>
      <c r="PDM60" s="184"/>
      <c r="PDN60" s="184"/>
      <c r="PDO60" s="184"/>
      <c r="PDP60" s="184"/>
      <c r="PDQ60" s="184"/>
      <c r="PDR60" s="184"/>
      <c r="PDS60" s="184"/>
      <c r="PDT60" s="184"/>
      <c r="PDU60" s="184"/>
      <c r="PDV60" s="184"/>
      <c r="PDW60" s="184"/>
      <c r="PDX60" s="184"/>
      <c r="PDY60" s="184"/>
      <c r="PDZ60" s="184"/>
      <c r="PEA60" s="184"/>
      <c r="PEB60" s="184"/>
      <c r="PEC60" s="184"/>
      <c r="PED60" s="184"/>
      <c r="PEE60" s="184"/>
      <c r="PEF60" s="184"/>
      <c r="PEG60" s="184"/>
      <c r="PEH60" s="184"/>
      <c r="PEI60" s="184"/>
      <c r="PEJ60" s="184"/>
      <c r="PEK60" s="184"/>
      <c r="PEL60" s="184"/>
      <c r="PEM60" s="184"/>
      <c r="PEN60" s="184"/>
      <c r="PEO60" s="184"/>
      <c r="PEP60" s="184"/>
      <c r="PEQ60" s="184"/>
      <c r="PER60" s="184"/>
      <c r="PES60" s="184"/>
      <c r="PET60" s="184"/>
      <c r="PEU60" s="184"/>
      <c r="PEV60" s="184"/>
      <c r="PEW60" s="184"/>
      <c r="PEX60" s="184"/>
      <c r="PEY60" s="184"/>
      <c r="PEZ60" s="184"/>
      <c r="PFA60" s="184"/>
      <c r="PFB60" s="184"/>
      <c r="PFC60" s="184"/>
      <c r="PFD60" s="184"/>
      <c r="PFE60" s="184"/>
      <c r="PFF60" s="184"/>
      <c r="PFG60" s="184"/>
      <c r="PFH60" s="184"/>
      <c r="PFI60" s="184"/>
      <c r="PFJ60" s="184"/>
      <c r="PFK60" s="184"/>
      <c r="PFL60" s="184"/>
      <c r="PFM60" s="184"/>
      <c r="PFN60" s="184"/>
      <c r="PFO60" s="184"/>
      <c r="PFP60" s="184"/>
      <c r="PFQ60" s="184"/>
      <c r="PFR60" s="184"/>
      <c r="PFS60" s="184"/>
      <c r="PFT60" s="184"/>
      <c r="PFU60" s="184"/>
      <c r="PFV60" s="184"/>
      <c r="PFW60" s="184"/>
      <c r="PFX60" s="184"/>
      <c r="PFY60" s="184"/>
      <c r="PFZ60" s="184"/>
      <c r="PGA60" s="184"/>
      <c r="PGB60" s="184"/>
      <c r="PGC60" s="184"/>
      <c r="PGD60" s="184"/>
      <c r="PGE60" s="184"/>
      <c r="PGF60" s="184"/>
      <c r="PGG60" s="184"/>
      <c r="PGH60" s="184"/>
      <c r="PGI60" s="184"/>
      <c r="PGJ60" s="184"/>
      <c r="PGK60" s="184"/>
      <c r="PGL60" s="184"/>
      <c r="PGM60" s="184"/>
      <c r="PGN60" s="184"/>
      <c r="PGO60" s="184"/>
      <c r="PGP60" s="184"/>
      <c r="PGQ60" s="184"/>
      <c r="PGR60" s="184"/>
      <c r="PGS60" s="184"/>
      <c r="PGT60" s="184"/>
      <c r="PGU60" s="184"/>
      <c r="PGV60" s="184"/>
      <c r="PGW60" s="184"/>
      <c r="PGX60" s="184"/>
      <c r="PGY60" s="184"/>
      <c r="PGZ60" s="184"/>
      <c r="PHA60" s="184"/>
      <c r="PHB60" s="184"/>
      <c r="PHC60" s="184"/>
      <c r="PHD60" s="184"/>
      <c r="PHE60" s="184"/>
      <c r="PHF60" s="184"/>
      <c r="PHG60" s="184"/>
      <c r="PHH60" s="184"/>
      <c r="PHI60" s="184"/>
      <c r="PHJ60" s="184"/>
      <c r="PHK60" s="184"/>
      <c r="PHL60" s="184"/>
      <c r="PHM60" s="184"/>
      <c r="PHN60" s="184"/>
      <c r="PHO60" s="184"/>
      <c r="PHP60" s="184"/>
      <c r="PHQ60" s="184"/>
      <c r="PHR60" s="184"/>
      <c r="PHS60" s="184"/>
      <c r="PHT60" s="184"/>
      <c r="PHU60" s="184"/>
      <c r="PHV60" s="184"/>
      <c r="PHW60" s="184"/>
      <c r="PHX60" s="184"/>
      <c r="PHY60" s="184"/>
      <c r="PHZ60" s="184"/>
      <c r="PIA60" s="184"/>
      <c r="PIB60" s="184"/>
      <c r="PIC60" s="184"/>
      <c r="PID60" s="184"/>
      <c r="PIE60" s="184"/>
      <c r="PIF60" s="184"/>
      <c r="PIG60" s="184"/>
      <c r="PIH60" s="184"/>
      <c r="PII60" s="184"/>
      <c r="PIJ60" s="184"/>
      <c r="PIK60" s="184"/>
      <c r="PIL60" s="184"/>
      <c r="PIM60" s="184"/>
      <c r="PIN60" s="184"/>
      <c r="PIO60" s="184"/>
      <c r="PIP60" s="184"/>
      <c r="PIQ60" s="184"/>
      <c r="PIR60" s="184"/>
      <c r="PIS60" s="184"/>
      <c r="PIT60" s="184"/>
      <c r="PIU60" s="184"/>
      <c r="PIV60" s="184"/>
      <c r="PIW60" s="184"/>
      <c r="PIX60" s="184"/>
      <c r="PIY60" s="184"/>
      <c r="PIZ60" s="184"/>
      <c r="PJA60" s="184"/>
      <c r="PJB60" s="184"/>
      <c r="PJC60" s="184"/>
      <c r="PJD60" s="184"/>
      <c r="PJE60" s="184"/>
      <c r="PJF60" s="184"/>
      <c r="PJG60" s="184"/>
      <c r="PJH60" s="184"/>
      <c r="PJI60" s="184"/>
      <c r="PJJ60" s="184"/>
      <c r="PJK60" s="184"/>
      <c r="PJL60" s="184"/>
      <c r="PJM60" s="184"/>
      <c r="PJN60" s="184"/>
      <c r="PJO60" s="184"/>
      <c r="PJP60" s="184"/>
      <c r="PJQ60" s="184"/>
      <c r="PJR60" s="184"/>
      <c r="PJS60" s="184"/>
      <c r="PJT60" s="184"/>
      <c r="PJU60" s="184"/>
      <c r="PJV60" s="184"/>
      <c r="PJW60" s="184"/>
      <c r="PJX60" s="184"/>
      <c r="PJY60" s="184"/>
      <c r="PJZ60" s="184"/>
      <c r="PKA60" s="184"/>
      <c r="PKB60" s="184"/>
      <c r="PKC60" s="184"/>
      <c r="PKD60" s="184"/>
      <c r="PKE60" s="184"/>
      <c r="PKF60" s="184"/>
      <c r="PKG60" s="184"/>
      <c r="PKH60" s="184"/>
      <c r="PKI60" s="184"/>
      <c r="PKJ60" s="184"/>
      <c r="PKK60" s="184"/>
      <c r="PKL60" s="184"/>
      <c r="PKM60" s="184"/>
      <c r="PKN60" s="184"/>
      <c r="PKO60" s="184"/>
      <c r="PKP60" s="184"/>
      <c r="PKQ60" s="184"/>
      <c r="PKR60" s="184"/>
      <c r="PKS60" s="184"/>
      <c r="PKT60" s="184"/>
      <c r="PKU60" s="184"/>
      <c r="PKV60" s="184"/>
      <c r="PKW60" s="184"/>
      <c r="PKX60" s="184"/>
      <c r="PKY60" s="184"/>
      <c r="PKZ60" s="184"/>
      <c r="PLA60" s="184"/>
      <c r="PLB60" s="184"/>
      <c r="PLC60" s="184"/>
      <c r="PLD60" s="184"/>
      <c r="PLE60" s="184"/>
      <c r="PLF60" s="184"/>
      <c r="PLG60" s="184"/>
      <c r="PLH60" s="184"/>
      <c r="PLI60" s="184"/>
      <c r="PLJ60" s="184"/>
      <c r="PLK60" s="184"/>
      <c r="PLL60" s="184"/>
      <c r="PLM60" s="184"/>
      <c r="PLN60" s="184"/>
      <c r="PLO60" s="184"/>
      <c r="PLP60" s="184"/>
      <c r="PLQ60" s="184"/>
      <c r="PLR60" s="184"/>
      <c r="PLS60" s="184"/>
      <c r="PLT60" s="184"/>
      <c r="PLU60" s="184"/>
      <c r="PLV60" s="184"/>
      <c r="PLW60" s="184"/>
      <c r="PLX60" s="184"/>
      <c r="PLY60" s="184"/>
      <c r="PLZ60" s="184"/>
      <c r="PMA60" s="184"/>
      <c r="PMB60" s="184"/>
      <c r="PMC60" s="184"/>
      <c r="PMD60" s="184"/>
      <c r="PME60" s="184"/>
      <c r="PMF60" s="184"/>
      <c r="PMG60" s="184"/>
      <c r="PMH60" s="184"/>
      <c r="PMI60" s="184"/>
      <c r="PMJ60" s="184"/>
      <c r="PMK60" s="184"/>
      <c r="PML60" s="184"/>
      <c r="PMM60" s="184"/>
      <c r="PMN60" s="184"/>
      <c r="PMO60" s="184"/>
      <c r="PMP60" s="184"/>
      <c r="PMQ60" s="184"/>
      <c r="PMR60" s="184"/>
      <c r="PMS60" s="184"/>
      <c r="PMT60" s="184"/>
      <c r="PMU60" s="184"/>
      <c r="PMV60" s="184"/>
      <c r="PMW60" s="184"/>
      <c r="PMX60" s="184"/>
      <c r="PMY60" s="184"/>
      <c r="PMZ60" s="184"/>
      <c r="PNA60" s="184"/>
      <c r="PNB60" s="184"/>
      <c r="PNC60" s="184"/>
      <c r="PND60" s="184"/>
      <c r="PNE60" s="184"/>
      <c r="PNF60" s="184"/>
      <c r="PNG60" s="184"/>
      <c r="PNH60" s="184"/>
      <c r="PNI60" s="184"/>
      <c r="PNJ60" s="184"/>
      <c r="PNK60" s="184"/>
      <c r="PNL60" s="184"/>
      <c r="PNM60" s="184"/>
      <c r="PNN60" s="184"/>
      <c r="PNO60" s="184"/>
      <c r="PNP60" s="184"/>
      <c r="PNQ60" s="184"/>
      <c r="PNR60" s="184"/>
      <c r="PNS60" s="184"/>
      <c r="PNT60" s="184"/>
      <c r="PNU60" s="184"/>
      <c r="PNV60" s="184"/>
      <c r="PNW60" s="184"/>
      <c r="PNX60" s="184"/>
      <c r="PNY60" s="184"/>
      <c r="PNZ60" s="184"/>
      <c r="POA60" s="184"/>
      <c r="POB60" s="184"/>
      <c r="POC60" s="184"/>
      <c r="POD60" s="184"/>
      <c r="POE60" s="184"/>
      <c r="POF60" s="184"/>
      <c r="POG60" s="184"/>
      <c r="POH60" s="184"/>
      <c r="POI60" s="184"/>
      <c r="POJ60" s="184"/>
      <c r="POK60" s="184"/>
      <c r="POL60" s="184"/>
      <c r="POM60" s="184"/>
      <c r="PON60" s="184"/>
      <c r="POO60" s="184"/>
      <c r="POP60" s="184"/>
      <c r="POQ60" s="184"/>
      <c r="POR60" s="184"/>
      <c r="POS60" s="184"/>
      <c r="POT60" s="184"/>
      <c r="POU60" s="184"/>
      <c r="POV60" s="184"/>
      <c r="POW60" s="184"/>
      <c r="POX60" s="184"/>
      <c r="POY60" s="184"/>
      <c r="POZ60" s="184"/>
      <c r="PPA60" s="184"/>
      <c r="PPB60" s="184"/>
      <c r="PPC60" s="184"/>
      <c r="PPD60" s="184"/>
      <c r="PPE60" s="184"/>
      <c r="PPF60" s="184"/>
      <c r="PPG60" s="184"/>
      <c r="PPH60" s="184"/>
      <c r="PPI60" s="184"/>
      <c r="PPJ60" s="184"/>
      <c r="PPK60" s="184"/>
      <c r="PPL60" s="184"/>
      <c r="PPM60" s="184"/>
      <c r="PPN60" s="184"/>
      <c r="PPO60" s="184"/>
      <c r="PPP60" s="184"/>
      <c r="PPQ60" s="184"/>
      <c r="PPR60" s="184"/>
      <c r="PPS60" s="184"/>
      <c r="PPT60" s="184"/>
      <c r="PPU60" s="184"/>
      <c r="PPV60" s="184"/>
      <c r="PPW60" s="184"/>
      <c r="PPX60" s="184"/>
      <c r="PPY60" s="184"/>
      <c r="PPZ60" s="184"/>
      <c r="PQA60" s="184"/>
      <c r="PQB60" s="184"/>
      <c r="PQC60" s="184"/>
      <c r="PQD60" s="184"/>
      <c r="PQE60" s="184"/>
      <c r="PQF60" s="184"/>
      <c r="PQG60" s="184"/>
      <c r="PQH60" s="184"/>
      <c r="PQI60" s="184"/>
      <c r="PQJ60" s="184"/>
      <c r="PQK60" s="184"/>
      <c r="PQL60" s="184"/>
      <c r="PQM60" s="184"/>
      <c r="PQN60" s="184"/>
      <c r="PQO60" s="184"/>
      <c r="PQP60" s="184"/>
      <c r="PQQ60" s="184"/>
      <c r="PQR60" s="184"/>
      <c r="PQS60" s="184"/>
      <c r="PQT60" s="184"/>
      <c r="PQU60" s="184"/>
      <c r="PQV60" s="184"/>
      <c r="PQW60" s="184"/>
      <c r="PQX60" s="184"/>
      <c r="PQY60" s="184"/>
      <c r="PQZ60" s="184"/>
      <c r="PRA60" s="184"/>
      <c r="PRB60" s="184"/>
      <c r="PRC60" s="184"/>
      <c r="PRD60" s="184"/>
      <c r="PRE60" s="184"/>
      <c r="PRF60" s="184"/>
      <c r="PRG60" s="184"/>
      <c r="PRH60" s="184"/>
      <c r="PRI60" s="184"/>
      <c r="PRJ60" s="184"/>
      <c r="PRK60" s="184"/>
      <c r="PRL60" s="184"/>
      <c r="PRM60" s="184"/>
      <c r="PRN60" s="184"/>
      <c r="PRO60" s="184"/>
      <c r="PRP60" s="184"/>
      <c r="PRQ60" s="184"/>
      <c r="PRR60" s="184"/>
      <c r="PRS60" s="184"/>
      <c r="PRT60" s="184"/>
      <c r="PRU60" s="184"/>
      <c r="PRV60" s="184"/>
      <c r="PRW60" s="184"/>
      <c r="PRX60" s="184"/>
      <c r="PRY60" s="184"/>
      <c r="PRZ60" s="184"/>
      <c r="PSA60" s="184"/>
      <c r="PSB60" s="184"/>
      <c r="PSC60" s="184"/>
      <c r="PSD60" s="184"/>
      <c r="PSE60" s="184"/>
      <c r="PSF60" s="184"/>
      <c r="PSG60" s="184"/>
      <c r="PSH60" s="184"/>
      <c r="PSI60" s="184"/>
      <c r="PSJ60" s="184"/>
      <c r="PSK60" s="184"/>
      <c r="PSL60" s="184"/>
      <c r="PSM60" s="184"/>
      <c r="PSN60" s="184"/>
      <c r="PSO60" s="184"/>
      <c r="PSP60" s="184"/>
      <c r="PSQ60" s="184"/>
      <c r="PSR60" s="184"/>
      <c r="PSS60" s="184"/>
      <c r="PST60" s="184"/>
      <c r="PSU60" s="184"/>
      <c r="PSV60" s="184"/>
      <c r="PSW60" s="184"/>
      <c r="PSX60" s="184"/>
      <c r="PSY60" s="184"/>
      <c r="PSZ60" s="184"/>
      <c r="PTA60" s="184"/>
      <c r="PTB60" s="184"/>
      <c r="PTC60" s="184"/>
      <c r="PTD60" s="184"/>
      <c r="PTE60" s="184"/>
      <c r="PTF60" s="184"/>
      <c r="PTG60" s="184"/>
      <c r="PTH60" s="184"/>
      <c r="PTI60" s="184"/>
      <c r="PTJ60" s="184"/>
      <c r="PTK60" s="184"/>
      <c r="PTL60" s="184"/>
      <c r="PTM60" s="184"/>
      <c r="PTN60" s="184"/>
      <c r="PTO60" s="184"/>
      <c r="PTP60" s="184"/>
      <c r="PTQ60" s="184"/>
      <c r="PTR60" s="184"/>
      <c r="PTS60" s="184"/>
      <c r="PTT60" s="184"/>
      <c r="PTU60" s="184"/>
      <c r="PTV60" s="184"/>
      <c r="PTW60" s="184"/>
      <c r="PTX60" s="184"/>
      <c r="PTY60" s="184"/>
      <c r="PTZ60" s="184"/>
      <c r="PUA60" s="184"/>
      <c r="PUB60" s="184"/>
      <c r="PUC60" s="184"/>
      <c r="PUD60" s="184"/>
      <c r="PUE60" s="184"/>
      <c r="PUF60" s="184"/>
      <c r="PUG60" s="184"/>
      <c r="PUH60" s="184"/>
      <c r="PUI60" s="184"/>
      <c r="PUJ60" s="184"/>
      <c r="PUK60" s="184"/>
      <c r="PUL60" s="184"/>
      <c r="PUM60" s="184"/>
      <c r="PUN60" s="184"/>
      <c r="PUO60" s="184"/>
      <c r="PUP60" s="184"/>
      <c r="PUQ60" s="184"/>
      <c r="PUR60" s="184"/>
      <c r="PUS60" s="184"/>
      <c r="PUT60" s="184"/>
      <c r="PUU60" s="184"/>
      <c r="PUV60" s="184"/>
      <c r="PUW60" s="184"/>
      <c r="PUX60" s="184"/>
      <c r="PUY60" s="184"/>
      <c r="PUZ60" s="184"/>
      <c r="PVA60" s="184"/>
      <c r="PVB60" s="184"/>
      <c r="PVC60" s="184"/>
      <c r="PVD60" s="184"/>
      <c r="PVE60" s="184"/>
      <c r="PVF60" s="184"/>
      <c r="PVG60" s="184"/>
      <c r="PVH60" s="184"/>
      <c r="PVI60" s="184"/>
      <c r="PVJ60" s="184"/>
      <c r="PVK60" s="184"/>
      <c r="PVL60" s="184"/>
      <c r="PVM60" s="184"/>
      <c r="PVN60" s="184"/>
      <c r="PVO60" s="184"/>
      <c r="PVP60" s="184"/>
      <c r="PVQ60" s="184"/>
      <c r="PVR60" s="184"/>
      <c r="PVS60" s="184"/>
      <c r="PVT60" s="184"/>
      <c r="PVU60" s="184"/>
      <c r="PVV60" s="184"/>
      <c r="PVW60" s="184"/>
      <c r="PVX60" s="184"/>
      <c r="PVY60" s="184"/>
      <c r="PVZ60" s="184"/>
      <c r="PWA60" s="184"/>
      <c r="PWB60" s="184"/>
      <c r="PWC60" s="184"/>
      <c r="PWD60" s="184"/>
      <c r="PWE60" s="184"/>
      <c r="PWF60" s="184"/>
      <c r="PWG60" s="184"/>
      <c r="PWH60" s="184"/>
      <c r="PWI60" s="184"/>
      <c r="PWJ60" s="184"/>
      <c r="PWK60" s="184"/>
      <c r="PWL60" s="184"/>
      <c r="PWM60" s="184"/>
      <c r="PWN60" s="184"/>
      <c r="PWO60" s="184"/>
      <c r="PWP60" s="184"/>
      <c r="PWQ60" s="184"/>
      <c r="PWR60" s="184"/>
      <c r="PWS60" s="184"/>
      <c r="PWT60" s="184"/>
      <c r="PWU60" s="184"/>
      <c r="PWV60" s="184"/>
      <c r="PWW60" s="184"/>
      <c r="PWX60" s="184"/>
      <c r="PWY60" s="184"/>
      <c r="PWZ60" s="184"/>
      <c r="PXA60" s="184"/>
      <c r="PXB60" s="184"/>
      <c r="PXC60" s="184"/>
      <c r="PXD60" s="184"/>
      <c r="PXE60" s="184"/>
      <c r="PXF60" s="184"/>
      <c r="PXG60" s="184"/>
      <c r="PXH60" s="184"/>
      <c r="PXI60" s="184"/>
      <c r="PXJ60" s="184"/>
      <c r="PXK60" s="184"/>
      <c r="PXL60" s="184"/>
      <c r="PXM60" s="184"/>
      <c r="PXN60" s="184"/>
      <c r="PXO60" s="184"/>
      <c r="PXP60" s="184"/>
      <c r="PXQ60" s="184"/>
      <c r="PXR60" s="184"/>
      <c r="PXS60" s="184"/>
      <c r="PXT60" s="184"/>
      <c r="PXU60" s="184"/>
      <c r="PXV60" s="184"/>
      <c r="PXW60" s="184"/>
      <c r="PXX60" s="184"/>
      <c r="PXY60" s="184"/>
      <c r="PXZ60" s="184"/>
      <c r="PYA60" s="184"/>
      <c r="PYB60" s="184"/>
      <c r="PYC60" s="184"/>
      <c r="PYD60" s="184"/>
      <c r="PYE60" s="184"/>
      <c r="PYF60" s="184"/>
      <c r="PYG60" s="184"/>
      <c r="PYH60" s="184"/>
      <c r="PYI60" s="184"/>
      <c r="PYJ60" s="184"/>
      <c r="PYK60" s="184"/>
      <c r="PYL60" s="184"/>
      <c r="PYM60" s="184"/>
      <c r="PYN60" s="184"/>
      <c r="PYO60" s="184"/>
      <c r="PYP60" s="184"/>
      <c r="PYQ60" s="184"/>
      <c r="PYR60" s="184"/>
      <c r="PYS60" s="184"/>
      <c r="PYT60" s="184"/>
      <c r="PYU60" s="184"/>
      <c r="PYV60" s="184"/>
      <c r="PYW60" s="184"/>
      <c r="PYX60" s="184"/>
      <c r="PYY60" s="184"/>
      <c r="PYZ60" s="184"/>
      <c r="PZA60" s="184"/>
      <c r="PZB60" s="184"/>
      <c r="PZC60" s="184"/>
      <c r="PZD60" s="184"/>
      <c r="PZE60" s="184"/>
      <c r="PZF60" s="184"/>
      <c r="PZG60" s="184"/>
      <c r="PZH60" s="184"/>
      <c r="PZI60" s="184"/>
      <c r="PZJ60" s="184"/>
      <c r="PZK60" s="184"/>
      <c r="PZL60" s="184"/>
      <c r="PZM60" s="184"/>
      <c r="PZN60" s="184"/>
      <c r="PZO60" s="184"/>
      <c r="PZP60" s="184"/>
      <c r="PZQ60" s="184"/>
      <c r="PZR60" s="184"/>
      <c r="PZS60" s="184"/>
      <c r="PZT60" s="184"/>
      <c r="PZU60" s="184"/>
      <c r="PZV60" s="184"/>
      <c r="PZW60" s="184"/>
      <c r="PZX60" s="184"/>
      <c r="PZY60" s="184"/>
      <c r="PZZ60" s="184"/>
      <c r="QAA60" s="184"/>
      <c r="QAB60" s="184"/>
      <c r="QAC60" s="184"/>
      <c r="QAD60" s="184"/>
      <c r="QAE60" s="184"/>
      <c r="QAF60" s="184"/>
      <c r="QAG60" s="184"/>
      <c r="QAH60" s="184"/>
      <c r="QAI60" s="184"/>
      <c r="QAJ60" s="184"/>
      <c r="QAK60" s="184"/>
      <c r="QAL60" s="184"/>
      <c r="QAM60" s="184"/>
      <c r="QAN60" s="184"/>
      <c r="QAO60" s="184"/>
      <c r="QAP60" s="184"/>
      <c r="QAQ60" s="184"/>
      <c r="QAR60" s="184"/>
      <c r="QAS60" s="184"/>
      <c r="QAT60" s="184"/>
      <c r="QAU60" s="184"/>
      <c r="QAV60" s="184"/>
      <c r="QAW60" s="184"/>
      <c r="QAX60" s="184"/>
      <c r="QAY60" s="184"/>
      <c r="QAZ60" s="184"/>
      <c r="QBA60" s="184"/>
      <c r="QBB60" s="184"/>
      <c r="QBC60" s="184"/>
      <c r="QBD60" s="184"/>
      <c r="QBE60" s="184"/>
      <c r="QBF60" s="184"/>
      <c r="QBG60" s="184"/>
      <c r="QBH60" s="184"/>
      <c r="QBI60" s="184"/>
      <c r="QBJ60" s="184"/>
      <c r="QBK60" s="184"/>
      <c r="QBL60" s="184"/>
      <c r="QBM60" s="184"/>
      <c r="QBN60" s="184"/>
      <c r="QBO60" s="184"/>
      <c r="QBP60" s="184"/>
      <c r="QBQ60" s="184"/>
      <c r="QBR60" s="184"/>
      <c r="QBS60" s="184"/>
      <c r="QBT60" s="184"/>
      <c r="QBU60" s="184"/>
      <c r="QBV60" s="184"/>
      <c r="QBW60" s="184"/>
      <c r="QBX60" s="184"/>
      <c r="QBY60" s="184"/>
      <c r="QBZ60" s="184"/>
      <c r="QCA60" s="184"/>
      <c r="QCB60" s="184"/>
      <c r="QCC60" s="184"/>
      <c r="QCD60" s="184"/>
      <c r="QCE60" s="184"/>
      <c r="QCF60" s="184"/>
      <c r="QCG60" s="184"/>
      <c r="QCH60" s="184"/>
      <c r="QCI60" s="184"/>
      <c r="QCJ60" s="184"/>
      <c r="QCK60" s="184"/>
      <c r="QCL60" s="184"/>
      <c r="QCM60" s="184"/>
      <c r="QCN60" s="184"/>
      <c r="QCO60" s="184"/>
      <c r="QCP60" s="184"/>
      <c r="QCQ60" s="184"/>
      <c r="QCR60" s="184"/>
      <c r="QCS60" s="184"/>
      <c r="QCT60" s="184"/>
      <c r="QCU60" s="184"/>
      <c r="QCV60" s="184"/>
      <c r="QCW60" s="184"/>
      <c r="QCX60" s="184"/>
      <c r="QCY60" s="184"/>
      <c r="QCZ60" s="184"/>
      <c r="QDA60" s="184"/>
      <c r="QDB60" s="184"/>
      <c r="QDC60" s="184"/>
      <c r="QDD60" s="184"/>
      <c r="QDE60" s="184"/>
      <c r="QDF60" s="184"/>
      <c r="QDG60" s="184"/>
      <c r="QDH60" s="184"/>
      <c r="QDI60" s="184"/>
      <c r="QDJ60" s="184"/>
      <c r="QDK60" s="184"/>
      <c r="QDL60" s="184"/>
      <c r="QDM60" s="184"/>
      <c r="QDN60" s="184"/>
      <c r="QDO60" s="184"/>
      <c r="QDP60" s="184"/>
      <c r="QDQ60" s="184"/>
      <c r="QDR60" s="184"/>
      <c r="QDS60" s="184"/>
      <c r="QDT60" s="184"/>
      <c r="QDU60" s="184"/>
      <c r="QDV60" s="184"/>
      <c r="QDW60" s="184"/>
      <c r="QDX60" s="184"/>
      <c r="QDY60" s="184"/>
      <c r="QDZ60" s="184"/>
      <c r="QEA60" s="184"/>
      <c r="QEB60" s="184"/>
      <c r="QEC60" s="184"/>
      <c r="QED60" s="184"/>
      <c r="QEE60" s="184"/>
      <c r="QEF60" s="184"/>
      <c r="QEG60" s="184"/>
      <c r="QEH60" s="184"/>
      <c r="QEI60" s="184"/>
      <c r="QEJ60" s="184"/>
      <c r="QEK60" s="184"/>
      <c r="QEL60" s="184"/>
      <c r="QEM60" s="184"/>
      <c r="QEN60" s="184"/>
      <c r="QEO60" s="184"/>
      <c r="QEP60" s="184"/>
      <c r="QEQ60" s="184"/>
      <c r="QER60" s="184"/>
      <c r="QES60" s="184"/>
      <c r="QET60" s="184"/>
      <c r="QEU60" s="184"/>
      <c r="QEV60" s="184"/>
      <c r="QEW60" s="184"/>
      <c r="QEX60" s="184"/>
      <c r="QEY60" s="184"/>
      <c r="QEZ60" s="184"/>
      <c r="QFA60" s="184"/>
      <c r="QFB60" s="184"/>
      <c r="QFC60" s="184"/>
      <c r="QFD60" s="184"/>
      <c r="QFE60" s="184"/>
      <c r="QFF60" s="184"/>
      <c r="QFG60" s="184"/>
      <c r="QFH60" s="184"/>
      <c r="QFI60" s="184"/>
      <c r="QFJ60" s="184"/>
      <c r="QFK60" s="184"/>
      <c r="QFL60" s="184"/>
      <c r="QFM60" s="184"/>
      <c r="QFN60" s="184"/>
      <c r="QFO60" s="184"/>
      <c r="QFP60" s="184"/>
      <c r="QFQ60" s="184"/>
      <c r="QFR60" s="184"/>
      <c r="QFS60" s="184"/>
      <c r="QFT60" s="184"/>
      <c r="QFU60" s="184"/>
      <c r="QFV60" s="184"/>
      <c r="QFW60" s="184"/>
      <c r="QFX60" s="184"/>
      <c r="QFY60" s="184"/>
      <c r="QFZ60" s="184"/>
      <c r="QGA60" s="184"/>
      <c r="QGB60" s="184"/>
      <c r="QGC60" s="184"/>
      <c r="QGD60" s="184"/>
      <c r="QGE60" s="184"/>
      <c r="QGF60" s="184"/>
      <c r="QGG60" s="184"/>
      <c r="QGH60" s="184"/>
      <c r="QGI60" s="184"/>
      <c r="QGJ60" s="184"/>
      <c r="QGK60" s="184"/>
      <c r="QGL60" s="184"/>
      <c r="QGM60" s="184"/>
      <c r="QGN60" s="184"/>
      <c r="QGO60" s="184"/>
      <c r="QGP60" s="184"/>
      <c r="QGQ60" s="184"/>
      <c r="QGR60" s="184"/>
      <c r="QGS60" s="184"/>
      <c r="QGT60" s="184"/>
      <c r="QGU60" s="184"/>
      <c r="QGV60" s="184"/>
      <c r="QGW60" s="184"/>
      <c r="QGX60" s="184"/>
      <c r="QGY60" s="184"/>
      <c r="QGZ60" s="184"/>
      <c r="QHA60" s="184"/>
      <c r="QHB60" s="184"/>
      <c r="QHC60" s="184"/>
      <c r="QHD60" s="184"/>
      <c r="QHE60" s="184"/>
      <c r="QHF60" s="184"/>
      <c r="QHG60" s="184"/>
      <c r="QHH60" s="184"/>
      <c r="QHI60" s="184"/>
      <c r="QHJ60" s="184"/>
      <c r="QHK60" s="184"/>
      <c r="QHL60" s="184"/>
      <c r="QHM60" s="184"/>
      <c r="QHN60" s="184"/>
      <c r="QHO60" s="184"/>
      <c r="QHP60" s="184"/>
      <c r="QHQ60" s="184"/>
      <c r="QHR60" s="184"/>
      <c r="QHS60" s="184"/>
      <c r="QHT60" s="184"/>
      <c r="QHU60" s="184"/>
      <c r="QHV60" s="184"/>
      <c r="QHW60" s="184"/>
      <c r="QHX60" s="184"/>
      <c r="QHY60" s="184"/>
      <c r="QHZ60" s="184"/>
      <c r="QIA60" s="184"/>
      <c r="QIB60" s="184"/>
      <c r="QIC60" s="184"/>
      <c r="QID60" s="184"/>
      <c r="QIE60" s="184"/>
      <c r="QIF60" s="184"/>
      <c r="QIG60" s="184"/>
      <c r="QIH60" s="184"/>
      <c r="QII60" s="184"/>
      <c r="QIJ60" s="184"/>
      <c r="QIK60" s="184"/>
      <c r="QIL60" s="184"/>
      <c r="QIM60" s="184"/>
      <c r="QIN60" s="184"/>
      <c r="QIO60" s="184"/>
      <c r="QIP60" s="184"/>
      <c r="QIQ60" s="184"/>
      <c r="QIR60" s="184"/>
      <c r="QIS60" s="184"/>
      <c r="QIT60" s="184"/>
      <c r="QIU60" s="184"/>
      <c r="QIV60" s="184"/>
      <c r="QIW60" s="184"/>
      <c r="QIX60" s="184"/>
      <c r="QIY60" s="184"/>
      <c r="QIZ60" s="184"/>
      <c r="QJA60" s="184"/>
      <c r="QJB60" s="184"/>
      <c r="QJC60" s="184"/>
      <c r="QJD60" s="184"/>
      <c r="QJE60" s="184"/>
      <c r="QJF60" s="184"/>
      <c r="QJG60" s="184"/>
      <c r="QJH60" s="184"/>
      <c r="QJI60" s="184"/>
      <c r="QJJ60" s="184"/>
      <c r="QJK60" s="184"/>
      <c r="QJL60" s="184"/>
      <c r="QJM60" s="184"/>
      <c r="QJN60" s="184"/>
      <c r="QJO60" s="184"/>
      <c r="QJP60" s="184"/>
      <c r="QJQ60" s="184"/>
      <c r="QJR60" s="184"/>
      <c r="QJS60" s="184"/>
      <c r="QJT60" s="184"/>
      <c r="QJU60" s="184"/>
      <c r="QJV60" s="184"/>
      <c r="QJW60" s="184"/>
      <c r="QJX60" s="184"/>
      <c r="QJY60" s="184"/>
      <c r="QJZ60" s="184"/>
      <c r="QKA60" s="184"/>
      <c r="QKB60" s="184"/>
      <c r="QKC60" s="184"/>
      <c r="QKD60" s="184"/>
      <c r="QKE60" s="184"/>
      <c r="QKF60" s="184"/>
      <c r="QKG60" s="184"/>
      <c r="QKH60" s="184"/>
      <c r="QKI60" s="184"/>
      <c r="QKJ60" s="184"/>
      <c r="QKK60" s="184"/>
      <c r="QKL60" s="184"/>
      <c r="QKM60" s="184"/>
      <c r="QKN60" s="184"/>
      <c r="QKO60" s="184"/>
      <c r="QKP60" s="184"/>
      <c r="QKQ60" s="184"/>
      <c r="QKR60" s="184"/>
      <c r="QKS60" s="184"/>
      <c r="QKT60" s="184"/>
      <c r="QKU60" s="184"/>
      <c r="QKV60" s="184"/>
      <c r="QKW60" s="184"/>
      <c r="QKX60" s="184"/>
      <c r="QKY60" s="184"/>
      <c r="QKZ60" s="184"/>
      <c r="QLA60" s="184"/>
      <c r="QLB60" s="184"/>
      <c r="QLC60" s="184"/>
      <c r="QLD60" s="184"/>
      <c r="QLE60" s="184"/>
      <c r="QLF60" s="184"/>
      <c r="QLG60" s="184"/>
      <c r="QLH60" s="184"/>
      <c r="QLI60" s="184"/>
      <c r="QLJ60" s="184"/>
      <c r="QLK60" s="184"/>
      <c r="QLL60" s="184"/>
      <c r="QLM60" s="184"/>
      <c r="QLN60" s="184"/>
      <c r="QLO60" s="184"/>
      <c r="QLP60" s="184"/>
      <c r="QLQ60" s="184"/>
      <c r="QLR60" s="184"/>
      <c r="QLS60" s="184"/>
      <c r="QLT60" s="184"/>
      <c r="QLU60" s="184"/>
      <c r="QLV60" s="184"/>
      <c r="QLW60" s="184"/>
      <c r="QLX60" s="184"/>
      <c r="QLY60" s="184"/>
      <c r="QLZ60" s="184"/>
      <c r="QMA60" s="184"/>
      <c r="QMB60" s="184"/>
      <c r="QMC60" s="184"/>
      <c r="QMD60" s="184"/>
      <c r="QME60" s="184"/>
      <c r="QMF60" s="184"/>
      <c r="QMG60" s="184"/>
      <c r="QMH60" s="184"/>
      <c r="QMI60" s="184"/>
      <c r="QMJ60" s="184"/>
      <c r="QMK60" s="184"/>
      <c r="QML60" s="184"/>
      <c r="QMM60" s="184"/>
      <c r="QMN60" s="184"/>
      <c r="QMO60" s="184"/>
      <c r="QMP60" s="184"/>
      <c r="QMQ60" s="184"/>
      <c r="QMR60" s="184"/>
      <c r="QMS60" s="184"/>
      <c r="QMT60" s="184"/>
      <c r="QMU60" s="184"/>
      <c r="QMV60" s="184"/>
      <c r="QMW60" s="184"/>
      <c r="QMX60" s="184"/>
      <c r="QMY60" s="184"/>
      <c r="QMZ60" s="184"/>
      <c r="QNA60" s="184"/>
      <c r="QNB60" s="184"/>
      <c r="QNC60" s="184"/>
      <c r="QND60" s="184"/>
      <c r="QNE60" s="184"/>
      <c r="QNF60" s="184"/>
      <c r="QNG60" s="184"/>
      <c r="QNH60" s="184"/>
      <c r="QNI60" s="184"/>
      <c r="QNJ60" s="184"/>
      <c r="QNK60" s="184"/>
      <c r="QNL60" s="184"/>
      <c r="QNM60" s="184"/>
      <c r="QNN60" s="184"/>
      <c r="QNO60" s="184"/>
      <c r="QNP60" s="184"/>
      <c r="QNQ60" s="184"/>
      <c r="QNR60" s="184"/>
      <c r="QNS60" s="184"/>
      <c r="QNT60" s="184"/>
      <c r="QNU60" s="184"/>
      <c r="QNV60" s="184"/>
      <c r="QNW60" s="184"/>
      <c r="QNX60" s="184"/>
      <c r="QNY60" s="184"/>
      <c r="QNZ60" s="184"/>
      <c r="QOA60" s="184"/>
      <c r="QOB60" s="184"/>
      <c r="QOC60" s="184"/>
      <c r="QOD60" s="184"/>
      <c r="QOE60" s="184"/>
      <c r="QOF60" s="184"/>
      <c r="QOG60" s="184"/>
      <c r="QOH60" s="184"/>
      <c r="QOI60" s="184"/>
      <c r="QOJ60" s="184"/>
      <c r="QOK60" s="184"/>
      <c r="QOL60" s="184"/>
      <c r="QOM60" s="184"/>
      <c r="QON60" s="184"/>
      <c r="QOO60" s="184"/>
      <c r="QOP60" s="184"/>
      <c r="QOQ60" s="184"/>
      <c r="QOR60" s="184"/>
      <c r="QOS60" s="184"/>
      <c r="QOT60" s="184"/>
      <c r="QOU60" s="184"/>
      <c r="QOV60" s="184"/>
      <c r="QOW60" s="184"/>
      <c r="QOX60" s="184"/>
      <c r="QOY60" s="184"/>
      <c r="QOZ60" s="184"/>
      <c r="QPA60" s="184"/>
      <c r="QPB60" s="184"/>
      <c r="QPC60" s="184"/>
      <c r="QPD60" s="184"/>
      <c r="QPE60" s="184"/>
      <c r="QPF60" s="184"/>
      <c r="QPG60" s="184"/>
      <c r="QPH60" s="184"/>
      <c r="QPI60" s="184"/>
      <c r="QPJ60" s="184"/>
      <c r="QPK60" s="184"/>
      <c r="QPL60" s="184"/>
      <c r="QPM60" s="184"/>
      <c r="QPN60" s="184"/>
      <c r="QPO60" s="184"/>
      <c r="QPP60" s="184"/>
      <c r="QPQ60" s="184"/>
      <c r="QPR60" s="184"/>
      <c r="QPS60" s="184"/>
      <c r="QPT60" s="184"/>
      <c r="QPU60" s="184"/>
      <c r="QPV60" s="184"/>
      <c r="QPW60" s="184"/>
      <c r="QPX60" s="184"/>
      <c r="QPY60" s="184"/>
      <c r="QPZ60" s="184"/>
      <c r="QQA60" s="184"/>
      <c r="QQB60" s="184"/>
      <c r="QQC60" s="184"/>
      <c r="QQD60" s="184"/>
      <c r="QQE60" s="184"/>
      <c r="QQF60" s="184"/>
      <c r="QQG60" s="184"/>
      <c r="QQH60" s="184"/>
      <c r="QQI60" s="184"/>
      <c r="QQJ60" s="184"/>
      <c r="QQK60" s="184"/>
      <c r="QQL60" s="184"/>
      <c r="QQM60" s="184"/>
      <c r="QQN60" s="184"/>
      <c r="QQO60" s="184"/>
      <c r="QQP60" s="184"/>
      <c r="QQQ60" s="184"/>
      <c r="QQR60" s="184"/>
      <c r="QQS60" s="184"/>
      <c r="QQT60" s="184"/>
      <c r="QQU60" s="184"/>
      <c r="QQV60" s="184"/>
      <c r="QQW60" s="184"/>
      <c r="QQX60" s="184"/>
      <c r="QQY60" s="184"/>
      <c r="QQZ60" s="184"/>
      <c r="QRA60" s="184"/>
      <c r="QRB60" s="184"/>
      <c r="QRC60" s="184"/>
      <c r="QRD60" s="184"/>
      <c r="QRE60" s="184"/>
      <c r="QRF60" s="184"/>
      <c r="QRG60" s="184"/>
      <c r="QRH60" s="184"/>
      <c r="QRI60" s="184"/>
      <c r="QRJ60" s="184"/>
      <c r="QRK60" s="184"/>
      <c r="QRL60" s="184"/>
      <c r="QRM60" s="184"/>
      <c r="QRN60" s="184"/>
      <c r="QRO60" s="184"/>
      <c r="QRP60" s="184"/>
      <c r="QRQ60" s="184"/>
      <c r="QRR60" s="184"/>
      <c r="QRS60" s="184"/>
      <c r="QRT60" s="184"/>
      <c r="QRU60" s="184"/>
      <c r="QRV60" s="184"/>
      <c r="QRW60" s="184"/>
      <c r="QRX60" s="184"/>
      <c r="QRY60" s="184"/>
      <c r="QRZ60" s="184"/>
      <c r="QSA60" s="184"/>
      <c r="QSB60" s="184"/>
      <c r="QSC60" s="184"/>
      <c r="QSD60" s="184"/>
      <c r="QSE60" s="184"/>
      <c r="QSF60" s="184"/>
      <c r="QSG60" s="184"/>
      <c r="QSH60" s="184"/>
      <c r="QSI60" s="184"/>
      <c r="QSJ60" s="184"/>
      <c r="QSK60" s="184"/>
      <c r="QSL60" s="184"/>
      <c r="QSM60" s="184"/>
      <c r="QSN60" s="184"/>
      <c r="QSO60" s="184"/>
      <c r="QSP60" s="184"/>
      <c r="QSQ60" s="184"/>
      <c r="QSR60" s="184"/>
      <c r="QSS60" s="184"/>
      <c r="QST60" s="184"/>
      <c r="QSU60" s="184"/>
      <c r="QSV60" s="184"/>
      <c r="QSW60" s="184"/>
      <c r="QSX60" s="184"/>
      <c r="QSY60" s="184"/>
      <c r="QSZ60" s="184"/>
      <c r="QTA60" s="184"/>
      <c r="QTB60" s="184"/>
      <c r="QTC60" s="184"/>
      <c r="QTD60" s="184"/>
      <c r="QTE60" s="184"/>
      <c r="QTF60" s="184"/>
      <c r="QTG60" s="184"/>
      <c r="QTH60" s="184"/>
      <c r="QTI60" s="184"/>
      <c r="QTJ60" s="184"/>
      <c r="QTK60" s="184"/>
      <c r="QTL60" s="184"/>
      <c r="QTM60" s="184"/>
      <c r="QTN60" s="184"/>
      <c r="QTO60" s="184"/>
      <c r="QTP60" s="184"/>
      <c r="QTQ60" s="184"/>
      <c r="QTR60" s="184"/>
      <c r="QTS60" s="184"/>
      <c r="QTT60" s="184"/>
      <c r="QTU60" s="184"/>
      <c r="QTV60" s="184"/>
      <c r="QTW60" s="184"/>
      <c r="QTX60" s="184"/>
      <c r="QTY60" s="184"/>
      <c r="QTZ60" s="184"/>
      <c r="QUA60" s="184"/>
      <c r="QUB60" s="184"/>
      <c r="QUC60" s="184"/>
      <c r="QUD60" s="184"/>
      <c r="QUE60" s="184"/>
      <c r="QUF60" s="184"/>
      <c r="QUG60" s="184"/>
      <c r="QUH60" s="184"/>
      <c r="QUI60" s="184"/>
      <c r="QUJ60" s="184"/>
      <c r="QUK60" s="184"/>
      <c r="QUL60" s="184"/>
      <c r="QUM60" s="184"/>
      <c r="QUN60" s="184"/>
      <c r="QUO60" s="184"/>
      <c r="QUP60" s="184"/>
      <c r="QUQ60" s="184"/>
      <c r="QUR60" s="184"/>
      <c r="QUS60" s="184"/>
      <c r="QUT60" s="184"/>
      <c r="QUU60" s="184"/>
      <c r="QUV60" s="184"/>
      <c r="QUW60" s="184"/>
      <c r="QUX60" s="184"/>
      <c r="QUY60" s="184"/>
      <c r="QUZ60" s="184"/>
      <c r="QVA60" s="184"/>
      <c r="QVB60" s="184"/>
      <c r="QVC60" s="184"/>
      <c r="QVD60" s="184"/>
      <c r="QVE60" s="184"/>
      <c r="QVF60" s="184"/>
      <c r="QVG60" s="184"/>
      <c r="QVH60" s="184"/>
      <c r="QVI60" s="184"/>
      <c r="QVJ60" s="184"/>
      <c r="QVK60" s="184"/>
      <c r="QVL60" s="184"/>
      <c r="QVM60" s="184"/>
      <c r="QVN60" s="184"/>
      <c r="QVO60" s="184"/>
      <c r="QVP60" s="184"/>
      <c r="QVQ60" s="184"/>
      <c r="QVR60" s="184"/>
      <c r="QVS60" s="184"/>
      <c r="QVT60" s="184"/>
      <c r="QVU60" s="184"/>
      <c r="QVV60" s="184"/>
      <c r="QVW60" s="184"/>
      <c r="QVX60" s="184"/>
      <c r="QVY60" s="184"/>
      <c r="QVZ60" s="184"/>
      <c r="QWA60" s="184"/>
      <c r="QWB60" s="184"/>
      <c r="QWC60" s="184"/>
      <c r="QWD60" s="184"/>
      <c r="QWE60" s="184"/>
      <c r="QWF60" s="184"/>
      <c r="QWG60" s="184"/>
      <c r="QWH60" s="184"/>
      <c r="QWI60" s="184"/>
      <c r="QWJ60" s="184"/>
      <c r="QWK60" s="184"/>
      <c r="QWL60" s="184"/>
      <c r="QWM60" s="184"/>
      <c r="QWN60" s="184"/>
      <c r="QWO60" s="184"/>
      <c r="QWP60" s="184"/>
      <c r="QWQ60" s="184"/>
      <c r="QWR60" s="184"/>
      <c r="QWS60" s="184"/>
      <c r="QWT60" s="184"/>
      <c r="QWU60" s="184"/>
      <c r="QWV60" s="184"/>
      <c r="QWW60" s="184"/>
      <c r="QWX60" s="184"/>
      <c r="QWY60" s="184"/>
      <c r="QWZ60" s="184"/>
      <c r="QXA60" s="184"/>
      <c r="QXB60" s="184"/>
      <c r="QXC60" s="184"/>
      <c r="QXD60" s="184"/>
      <c r="QXE60" s="184"/>
      <c r="QXF60" s="184"/>
      <c r="QXG60" s="184"/>
      <c r="QXH60" s="184"/>
      <c r="QXI60" s="184"/>
      <c r="QXJ60" s="184"/>
      <c r="QXK60" s="184"/>
      <c r="QXL60" s="184"/>
      <c r="QXM60" s="184"/>
      <c r="QXN60" s="184"/>
      <c r="QXO60" s="184"/>
      <c r="QXP60" s="184"/>
      <c r="QXQ60" s="184"/>
      <c r="QXR60" s="184"/>
      <c r="QXS60" s="184"/>
      <c r="QXT60" s="184"/>
      <c r="QXU60" s="184"/>
      <c r="QXV60" s="184"/>
      <c r="QXW60" s="184"/>
      <c r="QXX60" s="184"/>
      <c r="QXY60" s="184"/>
      <c r="QXZ60" s="184"/>
      <c r="QYA60" s="184"/>
      <c r="QYB60" s="184"/>
      <c r="QYC60" s="184"/>
      <c r="QYD60" s="184"/>
      <c r="QYE60" s="184"/>
      <c r="QYF60" s="184"/>
      <c r="QYG60" s="184"/>
      <c r="QYH60" s="184"/>
      <c r="QYI60" s="184"/>
      <c r="QYJ60" s="184"/>
      <c r="QYK60" s="184"/>
      <c r="QYL60" s="184"/>
      <c r="QYM60" s="184"/>
      <c r="QYN60" s="184"/>
      <c r="QYO60" s="184"/>
      <c r="QYP60" s="184"/>
      <c r="QYQ60" s="184"/>
      <c r="QYR60" s="184"/>
      <c r="QYS60" s="184"/>
      <c r="QYT60" s="184"/>
      <c r="QYU60" s="184"/>
      <c r="QYV60" s="184"/>
      <c r="QYW60" s="184"/>
      <c r="QYX60" s="184"/>
      <c r="QYY60" s="184"/>
      <c r="QYZ60" s="184"/>
      <c r="QZA60" s="184"/>
      <c r="QZB60" s="184"/>
      <c r="QZC60" s="184"/>
      <c r="QZD60" s="184"/>
      <c r="QZE60" s="184"/>
      <c r="QZF60" s="184"/>
      <c r="QZG60" s="184"/>
      <c r="QZH60" s="184"/>
      <c r="QZI60" s="184"/>
      <c r="QZJ60" s="184"/>
      <c r="QZK60" s="184"/>
      <c r="QZL60" s="184"/>
      <c r="QZM60" s="184"/>
      <c r="QZN60" s="184"/>
      <c r="QZO60" s="184"/>
      <c r="QZP60" s="184"/>
      <c r="QZQ60" s="184"/>
      <c r="QZR60" s="184"/>
      <c r="QZS60" s="184"/>
      <c r="QZT60" s="184"/>
      <c r="QZU60" s="184"/>
      <c r="QZV60" s="184"/>
      <c r="QZW60" s="184"/>
      <c r="QZX60" s="184"/>
      <c r="QZY60" s="184"/>
      <c r="QZZ60" s="184"/>
      <c r="RAA60" s="184"/>
      <c r="RAB60" s="184"/>
      <c r="RAC60" s="184"/>
      <c r="RAD60" s="184"/>
      <c r="RAE60" s="184"/>
      <c r="RAF60" s="184"/>
      <c r="RAG60" s="184"/>
      <c r="RAH60" s="184"/>
      <c r="RAI60" s="184"/>
      <c r="RAJ60" s="184"/>
      <c r="RAK60" s="184"/>
      <c r="RAL60" s="184"/>
      <c r="RAM60" s="184"/>
      <c r="RAN60" s="184"/>
      <c r="RAO60" s="184"/>
      <c r="RAP60" s="184"/>
      <c r="RAQ60" s="184"/>
      <c r="RAR60" s="184"/>
      <c r="RAS60" s="184"/>
      <c r="RAT60" s="184"/>
      <c r="RAU60" s="184"/>
      <c r="RAV60" s="184"/>
      <c r="RAW60" s="184"/>
      <c r="RAX60" s="184"/>
      <c r="RAY60" s="184"/>
      <c r="RAZ60" s="184"/>
      <c r="RBA60" s="184"/>
      <c r="RBB60" s="184"/>
      <c r="RBC60" s="184"/>
      <c r="RBD60" s="184"/>
      <c r="RBE60" s="184"/>
      <c r="RBF60" s="184"/>
      <c r="RBG60" s="184"/>
      <c r="RBH60" s="184"/>
      <c r="RBI60" s="184"/>
      <c r="RBJ60" s="184"/>
      <c r="RBK60" s="184"/>
      <c r="RBL60" s="184"/>
      <c r="RBM60" s="184"/>
      <c r="RBN60" s="184"/>
      <c r="RBO60" s="184"/>
      <c r="RBP60" s="184"/>
      <c r="RBQ60" s="184"/>
      <c r="RBR60" s="184"/>
      <c r="RBS60" s="184"/>
      <c r="RBT60" s="184"/>
      <c r="RBU60" s="184"/>
      <c r="RBV60" s="184"/>
      <c r="RBW60" s="184"/>
      <c r="RBX60" s="184"/>
      <c r="RBY60" s="184"/>
      <c r="RBZ60" s="184"/>
      <c r="RCA60" s="184"/>
      <c r="RCB60" s="184"/>
      <c r="RCC60" s="184"/>
      <c r="RCD60" s="184"/>
      <c r="RCE60" s="184"/>
      <c r="RCF60" s="184"/>
      <c r="RCG60" s="184"/>
      <c r="RCH60" s="184"/>
      <c r="RCI60" s="184"/>
      <c r="RCJ60" s="184"/>
      <c r="RCK60" s="184"/>
      <c r="RCL60" s="184"/>
      <c r="RCM60" s="184"/>
      <c r="RCN60" s="184"/>
      <c r="RCO60" s="184"/>
      <c r="RCP60" s="184"/>
      <c r="RCQ60" s="184"/>
      <c r="RCR60" s="184"/>
      <c r="RCS60" s="184"/>
      <c r="RCT60" s="184"/>
      <c r="RCU60" s="184"/>
      <c r="RCV60" s="184"/>
      <c r="RCW60" s="184"/>
      <c r="RCX60" s="184"/>
      <c r="RCY60" s="184"/>
      <c r="RCZ60" s="184"/>
      <c r="RDA60" s="184"/>
      <c r="RDB60" s="184"/>
      <c r="RDC60" s="184"/>
      <c r="RDD60" s="184"/>
      <c r="RDE60" s="184"/>
      <c r="RDF60" s="184"/>
      <c r="RDG60" s="184"/>
      <c r="RDH60" s="184"/>
      <c r="RDI60" s="184"/>
      <c r="RDJ60" s="184"/>
      <c r="RDK60" s="184"/>
      <c r="RDL60" s="184"/>
      <c r="RDM60" s="184"/>
      <c r="RDN60" s="184"/>
      <c r="RDO60" s="184"/>
      <c r="RDP60" s="184"/>
      <c r="RDQ60" s="184"/>
      <c r="RDR60" s="184"/>
      <c r="RDS60" s="184"/>
      <c r="RDT60" s="184"/>
      <c r="RDU60" s="184"/>
      <c r="RDV60" s="184"/>
      <c r="RDW60" s="184"/>
      <c r="RDX60" s="184"/>
      <c r="RDY60" s="184"/>
      <c r="RDZ60" s="184"/>
      <c r="REA60" s="184"/>
      <c r="REB60" s="184"/>
      <c r="REC60" s="184"/>
      <c r="RED60" s="184"/>
      <c r="REE60" s="184"/>
      <c r="REF60" s="184"/>
      <c r="REG60" s="184"/>
      <c r="REH60" s="184"/>
      <c r="REI60" s="184"/>
      <c r="REJ60" s="184"/>
      <c r="REK60" s="184"/>
      <c r="REL60" s="184"/>
      <c r="REM60" s="184"/>
      <c r="REN60" s="184"/>
      <c r="REO60" s="184"/>
      <c r="REP60" s="184"/>
      <c r="REQ60" s="184"/>
      <c r="RER60" s="184"/>
      <c r="RES60" s="184"/>
      <c r="RET60" s="184"/>
      <c r="REU60" s="184"/>
      <c r="REV60" s="184"/>
      <c r="REW60" s="184"/>
      <c r="REX60" s="184"/>
      <c r="REY60" s="184"/>
      <c r="REZ60" s="184"/>
      <c r="RFA60" s="184"/>
      <c r="RFB60" s="184"/>
      <c r="RFC60" s="184"/>
      <c r="RFD60" s="184"/>
      <c r="RFE60" s="184"/>
      <c r="RFF60" s="184"/>
      <c r="RFG60" s="184"/>
      <c r="RFH60" s="184"/>
      <c r="RFI60" s="184"/>
      <c r="RFJ60" s="184"/>
      <c r="RFK60" s="184"/>
      <c r="RFL60" s="184"/>
      <c r="RFM60" s="184"/>
      <c r="RFN60" s="184"/>
      <c r="RFO60" s="184"/>
      <c r="RFP60" s="184"/>
      <c r="RFQ60" s="184"/>
      <c r="RFR60" s="184"/>
      <c r="RFS60" s="184"/>
      <c r="RFT60" s="184"/>
      <c r="RFU60" s="184"/>
      <c r="RFV60" s="184"/>
      <c r="RFW60" s="184"/>
      <c r="RFX60" s="184"/>
      <c r="RFY60" s="184"/>
      <c r="RFZ60" s="184"/>
      <c r="RGA60" s="184"/>
      <c r="RGB60" s="184"/>
      <c r="RGC60" s="184"/>
      <c r="RGD60" s="184"/>
      <c r="RGE60" s="184"/>
      <c r="RGF60" s="184"/>
      <c r="RGG60" s="184"/>
      <c r="RGH60" s="184"/>
      <c r="RGI60" s="184"/>
      <c r="RGJ60" s="184"/>
      <c r="RGK60" s="184"/>
      <c r="RGL60" s="184"/>
      <c r="RGM60" s="184"/>
      <c r="RGN60" s="184"/>
      <c r="RGO60" s="184"/>
      <c r="RGP60" s="184"/>
      <c r="RGQ60" s="184"/>
      <c r="RGR60" s="184"/>
      <c r="RGS60" s="184"/>
      <c r="RGT60" s="184"/>
      <c r="RGU60" s="184"/>
      <c r="RGV60" s="184"/>
      <c r="RGW60" s="184"/>
      <c r="RGX60" s="184"/>
      <c r="RGY60" s="184"/>
      <c r="RGZ60" s="184"/>
      <c r="RHA60" s="184"/>
      <c r="RHB60" s="184"/>
      <c r="RHC60" s="184"/>
      <c r="RHD60" s="184"/>
      <c r="RHE60" s="184"/>
      <c r="RHF60" s="184"/>
      <c r="RHG60" s="184"/>
      <c r="RHH60" s="184"/>
      <c r="RHI60" s="184"/>
      <c r="RHJ60" s="184"/>
      <c r="RHK60" s="184"/>
      <c r="RHL60" s="184"/>
      <c r="RHM60" s="184"/>
      <c r="RHN60" s="184"/>
      <c r="RHO60" s="184"/>
      <c r="RHP60" s="184"/>
      <c r="RHQ60" s="184"/>
      <c r="RHR60" s="184"/>
      <c r="RHS60" s="184"/>
      <c r="RHT60" s="184"/>
      <c r="RHU60" s="184"/>
      <c r="RHV60" s="184"/>
      <c r="RHW60" s="184"/>
      <c r="RHX60" s="184"/>
      <c r="RHY60" s="184"/>
      <c r="RHZ60" s="184"/>
      <c r="RIA60" s="184"/>
      <c r="RIB60" s="184"/>
      <c r="RIC60" s="184"/>
      <c r="RID60" s="184"/>
      <c r="RIE60" s="184"/>
      <c r="RIF60" s="184"/>
      <c r="RIG60" s="184"/>
      <c r="RIH60" s="184"/>
      <c r="RII60" s="184"/>
      <c r="RIJ60" s="184"/>
      <c r="RIK60" s="184"/>
      <c r="RIL60" s="184"/>
      <c r="RIM60" s="184"/>
      <c r="RIN60" s="184"/>
      <c r="RIO60" s="184"/>
      <c r="RIP60" s="184"/>
      <c r="RIQ60" s="184"/>
      <c r="RIR60" s="184"/>
      <c r="RIS60" s="184"/>
      <c r="RIT60" s="184"/>
      <c r="RIU60" s="184"/>
      <c r="RIV60" s="184"/>
      <c r="RIW60" s="184"/>
      <c r="RIX60" s="184"/>
      <c r="RIY60" s="184"/>
      <c r="RIZ60" s="184"/>
      <c r="RJA60" s="184"/>
      <c r="RJB60" s="184"/>
      <c r="RJC60" s="184"/>
      <c r="RJD60" s="184"/>
      <c r="RJE60" s="184"/>
      <c r="RJF60" s="184"/>
      <c r="RJG60" s="184"/>
      <c r="RJH60" s="184"/>
      <c r="RJI60" s="184"/>
      <c r="RJJ60" s="184"/>
      <c r="RJK60" s="184"/>
      <c r="RJL60" s="184"/>
      <c r="RJM60" s="184"/>
      <c r="RJN60" s="184"/>
      <c r="RJO60" s="184"/>
      <c r="RJP60" s="184"/>
      <c r="RJQ60" s="184"/>
      <c r="RJR60" s="184"/>
      <c r="RJS60" s="184"/>
      <c r="RJT60" s="184"/>
      <c r="RJU60" s="184"/>
      <c r="RJV60" s="184"/>
      <c r="RJW60" s="184"/>
      <c r="RJX60" s="184"/>
      <c r="RJY60" s="184"/>
      <c r="RJZ60" s="184"/>
      <c r="RKA60" s="184"/>
      <c r="RKB60" s="184"/>
      <c r="RKC60" s="184"/>
      <c r="RKD60" s="184"/>
      <c r="RKE60" s="184"/>
      <c r="RKF60" s="184"/>
      <c r="RKG60" s="184"/>
      <c r="RKH60" s="184"/>
      <c r="RKI60" s="184"/>
      <c r="RKJ60" s="184"/>
      <c r="RKK60" s="184"/>
      <c r="RKL60" s="184"/>
      <c r="RKM60" s="184"/>
      <c r="RKN60" s="184"/>
      <c r="RKO60" s="184"/>
      <c r="RKP60" s="184"/>
      <c r="RKQ60" s="184"/>
      <c r="RKR60" s="184"/>
      <c r="RKS60" s="184"/>
      <c r="RKT60" s="184"/>
      <c r="RKU60" s="184"/>
      <c r="RKV60" s="184"/>
      <c r="RKW60" s="184"/>
      <c r="RKX60" s="184"/>
      <c r="RKY60" s="184"/>
      <c r="RKZ60" s="184"/>
      <c r="RLA60" s="184"/>
      <c r="RLB60" s="184"/>
      <c r="RLC60" s="184"/>
      <c r="RLD60" s="184"/>
      <c r="RLE60" s="184"/>
      <c r="RLF60" s="184"/>
      <c r="RLG60" s="184"/>
      <c r="RLH60" s="184"/>
      <c r="RLI60" s="184"/>
      <c r="RLJ60" s="184"/>
      <c r="RLK60" s="184"/>
      <c r="RLL60" s="184"/>
      <c r="RLM60" s="184"/>
      <c r="RLN60" s="184"/>
      <c r="RLO60" s="184"/>
      <c r="RLP60" s="184"/>
      <c r="RLQ60" s="184"/>
      <c r="RLR60" s="184"/>
      <c r="RLS60" s="184"/>
      <c r="RLT60" s="184"/>
      <c r="RLU60" s="184"/>
      <c r="RLV60" s="184"/>
      <c r="RLW60" s="184"/>
      <c r="RLX60" s="184"/>
      <c r="RLY60" s="184"/>
      <c r="RLZ60" s="184"/>
      <c r="RMA60" s="184"/>
      <c r="RMB60" s="184"/>
      <c r="RMC60" s="184"/>
      <c r="RMD60" s="184"/>
      <c r="RME60" s="184"/>
      <c r="RMF60" s="184"/>
      <c r="RMG60" s="184"/>
      <c r="RMH60" s="184"/>
      <c r="RMI60" s="184"/>
      <c r="RMJ60" s="184"/>
      <c r="RMK60" s="184"/>
      <c r="RML60" s="184"/>
      <c r="RMM60" s="184"/>
      <c r="RMN60" s="184"/>
      <c r="RMO60" s="184"/>
      <c r="RMP60" s="184"/>
      <c r="RMQ60" s="184"/>
      <c r="RMR60" s="184"/>
      <c r="RMS60" s="184"/>
      <c r="RMT60" s="184"/>
      <c r="RMU60" s="184"/>
      <c r="RMV60" s="184"/>
      <c r="RMW60" s="184"/>
      <c r="RMX60" s="184"/>
      <c r="RMY60" s="184"/>
      <c r="RMZ60" s="184"/>
      <c r="RNA60" s="184"/>
      <c r="RNB60" s="184"/>
      <c r="RNC60" s="184"/>
      <c r="RND60" s="184"/>
      <c r="RNE60" s="184"/>
      <c r="RNF60" s="184"/>
      <c r="RNG60" s="184"/>
      <c r="RNH60" s="184"/>
      <c r="RNI60" s="184"/>
      <c r="RNJ60" s="184"/>
      <c r="RNK60" s="184"/>
      <c r="RNL60" s="184"/>
      <c r="RNM60" s="184"/>
      <c r="RNN60" s="184"/>
      <c r="RNO60" s="184"/>
      <c r="RNP60" s="184"/>
      <c r="RNQ60" s="184"/>
      <c r="RNR60" s="184"/>
      <c r="RNS60" s="184"/>
      <c r="RNT60" s="184"/>
      <c r="RNU60" s="184"/>
      <c r="RNV60" s="184"/>
      <c r="RNW60" s="184"/>
      <c r="RNX60" s="184"/>
      <c r="RNY60" s="184"/>
      <c r="RNZ60" s="184"/>
      <c r="ROA60" s="184"/>
      <c r="ROB60" s="184"/>
      <c r="ROC60" s="184"/>
      <c r="ROD60" s="184"/>
      <c r="ROE60" s="184"/>
      <c r="ROF60" s="184"/>
      <c r="ROG60" s="184"/>
      <c r="ROH60" s="184"/>
      <c r="ROI60" s="184"/>
      <c r="ROJ60" s="184"/>
      <c r="ROK60" s="184"/>
      <c r="ROL60" s="184"/>
      <c r="ROM60" s="184"/>
      <c r="RON60" s="184"/>
      <c r="ROO60" s="184"/>
      <c r="ROP60" s="184"/>
      <c r="ROQ60" s="184"/>
      <c r="ROR60" s="184"/>
      <c r="ROS60" s="184"/>
      <c r="ROT60" s="184"/>
      <c r="ROU60" s="184"/>
      <c r="ROV60" s="184"/>
      <c r="ROW60" s="184"/>
      <c r="ROX60" s="184"/>
      <c r="ROY60" s="184"/>
      <c r="ROZ60" s="184"/>
      <c r="RPA60" s="184"/>
      <c r="RPB60" s="184"/>
      <c r="RPC60" s="184"/>
      <c r="RPD60" s="184"/>
      <c r="RPE60" s="184"/>
      <c r="RPF60" s="184"/>
      <c r="RPG60" s="184"/>
      <c r="RPH60" s="184"/>
      <c r="RPI60" s="184"/>
      <c r="RPJ60" s="184"/>
      <c r="RPK60" s="184"/>
      <c r="RPL60" s="184"/>
      <c r="RPM60" s="184"/>
      <c r="RPN60" s="184"/>
      <c r="RPO60" s="184"/>
      <c r="RPP60" s="184"/>
      <c r="RPQ60" s="184"/>
      <c r="RPR60" s="184"/>
      <c r="RPS60" s="184"/>
      <c r="RPT60" s="184"/>
      <c r="RPU60" s="184"/>
      <c r="RPV60" s="184"/>
      <c r="RPW60" s="184"/>
      <c r="RPX60" s="184"/>
      <c r="RPY60" s="184"/>
      <c r="RPZ60" s="184"/>
      <c r="RQA60" s="184"/>
      <c r="RQB60" s="184"/>
      <c r="RQC60" s="184"/>
      <c r="RQD60" s="184"/>
      <c r="RQE60" s="184"/>
      <c r="RQF60" s="184"/>
      <c r="RQG60" s="184"/>
      <c r="RQH60" s="184"/>
      <c r="RQI60" s="184"/>
      <c r="RQJ60" s="184"/>
      <c r="RQK60" s="184"/>
      <c r="RQL60" s="184"/>
      <c r="RQM60" s="184"/>
      <c r="RQN60" s="184"/>
      <c r="RQO60" s="184"/>
      <c r="RQP60" s="184"/>
      <c r="RQQ60" s="184"/>
      <c r="RQR60" s="184"/>
      <c r="RQS60" s="184"/>
      <c r="RQT60" s="184"/>
      <c r="RQU60" s="184"/>
      <c r="RQV60" s="184"/>
      <c r="RQW60" s="184"/>
      <c r="RQX60" s="184"/>
      <c r="RQY60" s="184"/>
      <c r="RQZ60" s="184"/>
      <c r="RRA60" s="184"/>
      <c r="RRB60" s="184"/>
      <c r="RRC60" s="184"/>
      <c r="RRD60" s="184"/>
      <c r="RRE60" s="184"/>
      <c r="RRF60" s="184"/>
      <c r="RRG60" s="184"/>
      <c r="RRH60" s="184"/>
      <c r="RRI60" s="184"/>
      <c r="RRJ60" s="184"/>
      <c r="RRK60" s="184"/>
      <c r="RRL60" s="184"/>
      <c r="RRM60" s="184"/>
      <c r="RRN60" s="184"/>
      <c r="RRO60" s="184"/>
      <c r="RRP60" s="184"/>
      <c r="RRQ60" s="184"/>
      <c r="RRR60" s="184"/>
      <c r="RRS60" s="184"/>
      <c r="RRT60" s="184"/>
      <c r="RRU60" s="184"/>
      <c r="RRV60" s="184"/>
      <c r="RRW60" s="184"/>
      <c r="RRX60" s="184"/>
      <c r="RRY60" s="184"/>
      <c r="RRZ60" s="184"/>
      <c r="RSA60" s="184"/>
      <c r="RSB60" s="184"/>
      <c r="RSC60" s="184"/>
      <c r="RSD60" s="184"/>
      <c r="RSE60" s="184"/>
      <c r="RSF60" s="184"/>
      <c r="RSG60" s="184"/>
      <c r="RSH60" s="184"/>
      <c r="RSI60" s="184"/>
      <c r="RSJ60" s="184"/>
      <c r="RSK60" s="184"/>
      <c r="RSL60" s="184"/>
      <c r="RSM60" s="184"/>
      <c r="RSN60" s="184"/>
      <c r="RSO60" s="184"/>
      <c r="RSP60" s="184"/>
      <c r="RSQ60" s="184"/>
      <c r="RSR60" s="184"/>
      <c r="RSS60" s="184"/>
      <c r="RST60" s="184"/>
      <c r="RSU60" s="184"/>
      <c r="RSV60" s="184"/>
      <c r="RSW60" s="184"/>
      <c r="RSX60" s="184"/>
      <c r="RSY60" s="184"/>
      <c r="RSZ60" s="184"/>
      <c r="RTA60" s="184"/>
      <c r="RTB60" s="184"/>
      <c r="RTC60" s="184"/>
      <c r="RTD60" s="184"/>
      <c r="RTE60" s="184"/>
      <c r="RTF60" s="184"/>
      <c r="RTG60" s="184"/>
      <c r="RTH60" s="184"/>
      <c r="RTI60" s="184"/>
      <c r="RTJ60" s="184"/>
      <c r="RTK60" s="184"/>
      <c r="RTL60" s="184"/>
      <c r="RTM60" s="184"/>
      <c r="RTN60" s="184"/>
      <c r="RTO60" s="184"/>
      <c r="RTP60" s="184"/>
      <c r="RTQ60" s="184"/>
      <c r="RTR60" s="184"/>
      <c r="RTS60" s="184"/>
      <c r="RTT60" s="184"/>
      <c r="RTU60" s="184"/>
      <c r="RTV60" s="184"/>
      <c r="RTW60" s="184"/>
      <c r="RTX60" s="184"/>
      <c r="RTY60" s="184"/>
      <c r="RTZ60" s="184"/>
      <c r="RUA60" s="184"/>
      <c r="RUB60" s="184"/>
      <c r="RUC60" s="184"/>
      <c r="RUD60" s="184"/>
      <c r="RUE60" s="184"/>
      <c r="RUF60" s="184"/>
      <c r="RUG60" s="184"/>
      <c r="RUH60" s="184"/>
      <c r="RUI60" s="184"/>
      <c r="RUJ60" s="184"/>
      <c r="RUK60" s="184"/>
      <c r="RUL60" s="184"/>
      <c r="RUM60" s="184"/>
      <c r="RUN60" s="184"/>
      <c r="RUO60" s="184"/>
      <c r="RUP60" s="184"/>
      <c r="RUQ60" s="184"/>
      <c r="RUR60" s="184"/>
      <c r="RUS60" s="184"/>
      <c r="RUT60" s="184"/>
      <c r="RUU60" s="184"/>
      <c r="RUV60" s="184"/>
      <c r="RUW60" s="184"/>
      <c r="RUX60" s="184"/>
      <c r="RUY60" s="184"/>
      <c r="RUZ60" s="184"/>
      <c r="RVA60" s="184"/>
      <c r="RVB60" s="184"/>
      <c r="RVC60" s="184"/>
      <c r="RVD60" s="184"/>
      <c r="RVE60" s="184"/>
      <c r="RVF60" s="184"/>
      <c r="RVG60" s="184"/>
      <c r="RVH60" s="184"/>
      <c r="RVI60" s="184"/>
      <c r="RVJ60" s="184"/>
      <c r="RVK60" s="184"/>
      <c r="RVL60" s="184"/>
      <c r="RVM60" s="184"/>
      <c r="RVN60" s="184"/>
      <c r="RVO60" s="184"/>
      <c r="RVP60" s="184"/>
      <c r="RVQ60" s="184"/>
      <c r="RVR60" s="184"/>
      <c r="RVS60" s="184"/>
      <c r="RVT60" s="184"/>
      <c r="RVU60" s="184"/>
      <c r="RVV60" s="184"/>
      <c r="RVW60" s="184"/>
      <c r="RVX60" s="184"/>
      <c r="RVY60" s="184"/>
      <c r="RVZ60" s="184"/>
      <c r="RWA60" s="184"/>
      <c r="RWB60" s="184"/>
      <c r="RWC60" s="184"/>
      <c r="RWD60" s="184"/>
      <c r="RWE60" s="184"/>
      <c r="RWF60" s="184"/>
      <c r="RWG60" s="184"/>
      <c r="RWH60" s="184"/>
      <c r="RWI60" s="184"/>
      <c r="RWJ60" s="184"/>
      <c r="RWK60" s="184"/>
      <c r="RWL60" s="184"/>
      <c r="RWM60" s="184"/>
      <c r="RWN60" s="184"/>
      <c r="RWO60" s="184"/>
      <c r="RWP60" s="184"/>
      <c r="RWQ60" s="184"/>
      <c r="RWR60" s="184"/>
      <c r="RWS60" s="184"/>
      <c r="RWT60" s="184"/>
      <c r="RWU60" s="184"/>
      <c r="RWV60" s="184"/>
      <c r="RWW60" s="184"/>
      <c r="RWX60" s="184"/>
      <c r="RWY60" s="184"/>
      <c r="RWZ60" s="184"/>
      <c r="RXA60" s="184"/>
      <c r="RXB60" s="184"/>
      <c r="RXC60" s="184"/>
      <c r="RXD60" s="184"/>
      <c r="RXE60" s="184"/>
      <c r="RXF60" s="184"/>
      <c r="RXG60" s="184"/>
      <c r="RXH60" s="184"/>
      <c r="RXI60" s="184"/>
      <c r="RXJ60" s="184"/>
      <c r="RXK60" s="184"/>
      <c r="RXL60" s="184"/>
      <c r="RXM60" s="184"/>
      <c r="RXN60" s="184"/>
      <c r="RXO60" s="184"/>
      <c r="RXP60" s="184"/>
      <c r="RXQ60" s="184"/>
      <c r="RXR60" s="184"/>
      <c r="RXS60" s="184"/>
      <c r="RXT60" s="184"/>
      <c r="RXU60" s="184"/>
      <c r="RXV60" s="184"/>
      <c r="RXW60" s="184"/>
      <c r="RXX60" s="184"/>
      <c r="RXY60" s="184"/>
      <c r="RXZ60" s="184"/>
      <c r="RYA60" s="184"/>
      <c r="RYB60" s="184"/>
      <c r="RYC60" s="184"/>
      <c r="RYD60" s="184"/>
      <c r="RYE60" s="184"/>
      <c r="RYF60" s="184"/>
      <c r="RYG60" s="184"/>
      <c r="RYH60" s="184"/>
      <c r="RYI60" s="184"/>
      <c r="RYJ60" s="184"/>
      <c r="RYK60" s="184"/>
      <c r="RYL60" s="184"/>
      <c r="RYM60" s="184"/>
      <c r="RYN60" s="184"/>
      <c r="RYO60" s="184"/>
      <c r="RYP60" s="184"/>
      <c r="RYQ60" s="184"/>
      <c r="RYR60" s="184"/>
      <c r="RYS60" s="184"/>
      <c r="RYT60" s="184"/>
      <c r="RYU60" s="184"/>
      <c r="RYV60" s="184"/>
      <c r="RYW60" s="184"/>
      <c r="RYX60" s="184"/>
      <c r="RYY60" s="184"/>
      <c r="RYZ60" s="184"/>
      <c r="RZA60" s="184"/>
      <c r="RZB60" s="184"/>
      <c r="RZC60" s="184"/>
      <c r="RZD60" s="184"/>
      <c r="RZE60" s="184"/>
      <c r="RZF60" s="184"/>
      <c r="RZG60" s="184"/>
      <c r="RZH60" s="184"/>
      <c r="RZI60" s="184"/>
      <c r="RZJ60" s="184"/>
      <c r="RZK60" s="184"/>
      <c r="RZL60" s="184"/>
      <c r="RZM60" s="184"/>
      <c r="RZN60" s="184"/>
      <c r="RZO60" s="184"/>
      <c r="RZP60" s="184"/>
      <c r="RZQ60" s="184"/>
      <c r="RZR60" s="184"/>
      <c r="RZS60" s="184"/>
      <c r="RZT60" s="184"/>
      <c r="RZU60" s="184"/>
      <c r="RZV60" s="184"/>
      <c r="RZW60" s="184"/>
      <c r="RZX60" s="184"/>
      <c r="RZY60" s="184"/>
      <c r="RZZ60" s="184"/>
      <c r="SAA60" s="184"/>
      <c r="SAB60" s="184"/>
      <c r="SAC60" s="184"/>
      <c r="SAD60" s="184"/>
      <c r="SAE60" s="184"/>
      <c r="SAF60" s="184"/>
      <c r="SAG60" s="184"/>
      <c r="SAH60" s="184"/>
      <c r="SAI60" s="184"/>
      <c r="SAJ60" s="184"/>
      <c r="SAK60" s="184"/>
      <c r="SAL60" s="184"/>
      <c r="SAM60" s="184"/>
      <c r="SAN60" s="184"/>
      <c r="SAO60" s="184"/>
      <c r="SAP60" s="184"/>
      <c r="SAQ60" s="184"/>
      <c r="SAR60" s="184"/>
      <c r="SAS60" s="184"/>
      <c r="SAT60" s="184"/>
      <c r="SAU60" s="184"/>
      <c r="SAV60" s="184"/>
      <c r="SAW60" s="184"/>
      <c r="SAX60" s="184"/>
      <c r="SAY60" s="184"/>
      <c r="SAZ60" s="184"/>
      <c r="SBA60" s="184"/>
      <c r="SBB60" s="184"/>
      <c r="SBC60" s="184"/>
      <c r="SBD60" s="184"/>
      <c r="SBE60" s="184"/>
      <c r="SBF60" s="184"/>
      <c r="SBG60" s="184"/>
      <c r="SBH60" s="184"/>
      <c r="SBI60" s="184"/>
      <c r="SBJ60" s="184"/>
      <c r="SBK60" s="184"/>
      <c r="SBL60" s="184"/>
      <c r="SBM60" s="184"/>
      <c r="SBN60" s="184"/>
      <c r="SBO60" s="184"/>
      <c r="SBP60" s="184"/>
      <c r="SBQ60" s="184"/>
      <c r="SBR60" s="184"/>
      <c r="SBS60" s="184"/>
      <c r="SBT60" s="184"/>
      <c r="SBU60" s="184"/>
      <c r="SBV60" s="184"/>
      <c r="SBW60" s="184"/>
      <c r="SBX60" s="184"/>
      <c r="SBY60" s="184"/>
      <c r="SBZ60" s="184"/>
      <c r="SCA60" s="184"/>
      <c r="SCB60" s="184"/>
      <c r="SCC60" s="184"/>
      <c r="SCD60" s="184"/>
      <c r="SCE60" s="184"/>
      <c r="SCF60" s="184"/>
      <c r="SCG60" s="184"/>
      <c r="SCH60" s="184"/>
      <c r="SCI60" s="184"/>
      <c r="SCJ60" s="184"/>
      <c r="SCK60" s="184"/>
      <c r="SCL60" s="184"/>
      <c r="SCM60" s="184"/>
      <c r="SCN60" s="184"/>
      <c r="SCO60" s="184"/>
      <c r="SCP60" s="184"/>
      <c r="SCQ60" s="184"/>
      <c r="SCR60" s="184"/>
      <c r="SCS60" s="184"/>
      <c r="SCT60" s="184"/>
      <c r="SCU60" s="184"/>
      <c r="SCV60" s="184"/>
      <c r="SCW60" s="184"/>
      <c r="SCX60" s="184"/>
      <c r="SCY60" s="184"/>
      <c r="SCZ60" s="184"/>
      <c r="SDA60" s="184"/>
      <c r="SDB60" s="184"/>
      <c r="SDC60" s="184"/>
      <c r="SDD60" s="184"/>
      <c r="SDE60" s="184"/>
      <c r="SDF60" s="184"/>
      <c r="SDG60" s="184"/>
      <c r="SDH60" s="184"/>
      <c r="SDI60" s="184"/>
      <c r="SDJ60" s="184"/>
      <c r="SDK60" s="184"/>
      <c r="SDL60" s="184"/>
      <c r="SDM60" s="184"/>
      <c r="SDN60" s="184"/>
      <c r="SDO60" s="184"/>
      <c r="SDP60" s="184"/>
      <c r="SDQ60" s="184"/>
      <c r="SDR60" s="184"/>
      <c r="SDS60" s="184"/>
      <c r="SDT60" s="184"/>
      <c r="SDU60" s="184"/>
      <c r="SDV60" s="184"/>
      <c r="SDW60" s="184"/>
      <c r="SDX60" s="184"/>
      <c r="SDY60" s="184"/>
      <c r="SDZ60" s="184"/>
      <c r="SEA60" s="184"/>
      <c r="SEB60" s="184"/>
      <c r="SEC60" s="184"/>
      <c r="SED60" s="184"/>
      <c r="SEE60" s="184"/>
      <c r="SEF60" s="184"/>
      <c r="SEG60" s="184"/>
      <c r="SEH60" s="184"/>
      <c r="SEI60" s="184"/>
      <c r="SEJ60" s="184"/>
      <c r="SEK60" s="184"/>
      <c r="SEL60" s="184"/>
      <c r="SEM60" s="184"/>
      <c r="SEN60" s="184"/>
      <c r="SEO60" s="184"/>
      <c r="SEP60" s="184"/>
      <c r="SEQ60" s="184"/>
      <c r="SER60" s="184"/>
      <c r="SES60" s="184"/>
      <c r="SET60" s="184"/>
      <c r="SEU60" s="184"/>
      <c r="SEV60" s="184"/>
      <c r="SEW60" s="184"/>
      <c r="SEX60" s="184"/>
      <c r="SEY60" s="184"/>
      <c r="SEZ60" s="184"/>
      <c r="SFA60" s="184"/>
      <c r="SFB60" s="184"/>
      <c r="SFC60" s="184"/>
      <c r="SFD60" s="184"/>
      <c r="SFE60" s="184"/>
      <c r="SFF60" s="184"/>
      <c r="SFG60" s="184"/>
      <c r="SFH60" s="184"/>
      <c r="SFI60" s="184"/>
      <c r="SFJ60" s="184"/>
      <c r="SFK60" s="184"/>
      <c r="SFL60" s="184"/>
      <c r="SFM60" s="184"/>
      <c r="SFN60" s="184"/>
      <c r="SFO60" s="184"/>
      <c r="SFP60" s="184"/>
      <c r="SFQ60" s="184"/>
      <c r="SFR60" s="184"/>
      <c r="SFS60" s="184"/>
      <c r="SFT60" s="184"/>
      <c r="SFU60" s="184"/>
      <c r="SFV60" s="184"/>
      <c r="SFW60" s="184"/>
      <c r="SFX60" s="184"/>
      <c r="SFY60" s="184"/>
      <c r="SFZ60" s="184"/>
      <c r="SGA60" s="184"/>
      <c r="SGB60" s="184"/>
      <c r="SGC60" s="184"/>
      <c r="SGD60" s="184"/>
      <c r="SGE60" s="184"/>
      <c r="SGF60" s="184"/>
      <c r="SGG60" s="184"/>
      <c r="SGH60" s="184"/>
      <c r="SGI60" s="184"/>
      <c r="SGJ60" s="184"/>
      <c r="SGK60" s="184"/>
      <c r="SGL60" s="184"/>
      <c r="SGM60" s="184"/>
      <c r="SGN60" s="184"/>
      <c r="SGO60" s="184"/>
      <c r="SGP60" s="184"/>
      <c r="SGQ60" s="184"/>
      <c r="SGR60" s="184"/>
      <c r="SGS60" s="184"/>
      <c r="SGT60" s="184"/>
      <c r="SGU60" s="184"/>
      <c r="SGV60" s="184"/>
      <c r="SGW60" s="184"/>
      <c r="SGX60" s="184"/>
      <c r="SGY60" s="184"/>
      <c r="SGZ60" s="184"/>
      <c r="SHA60" s="184"/>
      <c r="SHB60" s="184"/>
      <c r="SHC60" s="184"/>
      <c r="SHD60" s="184"/>
      <c r="SHE60" s="184"/>
      <c r="SHF60" s="184"/>
      <c r="SHG60" s="184"/>
      <c r="SHH60" s="184"/>
      <c r="SHI60" s="184"/>
      <c r="SHJ60" s="184"/>
      <c r="SHK60" s="184"/>
      <c r="SHL60" s="184"/>
      <c r="SHM60" s="184"/>
      <c r="SHN60" s="184"/>
      <c r="SHO60" s="184"/>
      <c r="SHP60" s="184"/>
      <c r="SHQ60" s="184"/>
      <c r="SHR60" s="184"/>
      <c r="SHS60" s="184"/>
      <c r="SHT60" s="184"/>
      <c r="SHU60" s="184"/>
      <c r="SHV60" s="184"/>
      <c r="SHW60" s="184"/>
      <c r="SHX60" s="184"/>
      <c r="SHY60" s="184"/>
      <c r="SHZ60" s="184"/>
      <c r="SIA60" s="184"/>
      <c r="SIB60" s="184"/>
      <c r="SIC60" s="184"/>
      <c r="SID60" s="184"/>
      <c r="SIE60" s="184"/>
      <c r="SIF60" s="184"/>
      <c r="SIG60" s="184"/>
      <c r="SIH60" s="184"/>
      <c r="SII60" s="184"/>
      <c r="SIJ60" s="184"/>
      <c r="SIK60" s="184"/>
      <c r="SIL60" s="184"/>
      <c r="SIM60" s="184"/>
      <c r="SIN60" s="184"/>
      <c r="SIO60" s="184"/>
      <c r="SIP60" s="184"/>
      <c r="SIQ60" s="184"/>
      <c r="SIR60" s="184"/>
      <c r="SIS60" s="184"/>
      <c r="SIT60" s="184"/>
      <c r="SIU60" s="184"/>
      <c r="SIV60" s="184"/>
      <c r="SIW60" s="184"/>
      <c r="SIX60" s="184"/>
      <c r="SIY60" s="184"/>
      <c r="SIZ60" s="184"/>
      <c r="SJA60" s="184"/>
      <c r="SJB60" s="184"/>
      <c r="SJC60" s="184"/>
      <c r="SJD60" s="184"/>
      <c r="SJE60" s="184"/>
      <c r="SJF60" s="184"/>
      <c r="SJG60" s="184"/>
      <c r="SJH60" s="184"/>
      <c r="SJI60" s="184"/>
      <c r="SJJ60" s="184"/>
      <c r="SJK60" s="184"/>
      <c r="SJL60" s="184"/>
      <c r="SJM60" s="184"/>
      <c r="SJN60" s="184"/>
      <c r="SJO60" s="184"/>
      <c r="SJP60" s="184"/>
      <c r="SJQ60" s="184"/>
      <c r="SJR60" s="184"/>
      <c r="SJS60" s="184"/>
      <c r="SJT60" s="184"/>
      <c r="SJU60" s="184"/>
      <c r="SJV60" s="184"/>
      <c r="SJW60" s="184"/>
      <c r="SJX60" s="184"/>
      <c r="SJY60" s="184"/>
      <c r="SJZ60" s="184"/>
      <c r="SKA60" s="184"/>
      <c r="SKB60" s="184"/>
      <c r="SKC60" s="184"/>
      <c r="SKD60" s="184"/>
      <c r="SKE60" s="184"/>
      <c r="SKF60" s="184"/>
      <c r="SKG60" s="184"/>
      <c r="SKH60" s="184"/>
      <c r="SKI60" s="184"/>
      <c r="SKJ60" s="184"/>
      <c r="SKK60" s="184"/>
      <c r="SKL60" s="184"/>
      <c r="SKM60" s="184"/>
      <c r="SKN60" s="184"/>
      <c r="SKO60" s="184"/>
      <c r="SKP60" s="184"/>
      <c r="SKQ60" s="184"/>
      <c r="SKR60" s="184"/>
      <c r="SKS60" s="184"/>
      <c r="SKT60" s="184"/>
      <c r="SKU60" s="184"/>
      <c r="SKV60" s="184"/>
      <c r="SKW60" s="184"/>
      <c r="SKX60" s="184"/>
      <c r="SKY60" s="184"/>
      <c r="SKZ60" s="184"/>
      <c r="SLA60" s="184"/>
      <c r="SLB60" s="184"/>
      <c r="SLC60" s="184"/>
      <c r="SLD60" s="184"/>
      <c r="SLE60" s="184"/>
      <c r="SLF60" s="184"/>
      <c r="SLG60" s="184"/>
      <c r="SLH60" s="184"/>
      <c r="SLI60" s="184"/>
      <c r="SLJ60" s="184"/>
      <c r="SLK60" s="184"/>
      <c r="SLL60" s="184"/>
      <c r="SLM60" s="184"/>
      <c r="SLN60" s="184"/>
      <c r="SLO60" s="184"/>
      <c r="SLP60" s="184"/>
      <c r="SLQ60" s="184"/>
      <c r="SLR60" s="184"/>
      <c r="SLS60" s="184"/>
      <c r="SLT60" s="184"/>
      <c r="SLU60" s="184"/>
      <c r="SLV60" s="184"/>
      <c r="SLW60" s="184"/>
      <c r="SLX60" s="184"/>
      <c r="SLY60" s="184"/>
      <c r="SLZ60" s="184"/>
      <c r="SMA60" s="184"/>
      <c r="SMB60" s="184"/>
      <c r="SMC60" s="184"/>
      <c r="SMD60" s="184"/>
      <c r="SME60" s="184"/>
      <c r="SMF60" s="184"/>
      <c r="SMG60" s="184"/>
      <c r="SMH60" s="184"/>
      <c r="SMI60" s="184"/>
      <c r="SMJ60" s="184"/>
      <c r="SMK60" s="184"/>
      <c r="SML60" s="184"/>
      <c r="SMM60" s="184"/>
      <c r="SMN60" s="184"/>
      <c r="SMO60" s="184"/>
      <c r="SMP60" s="184"/>
      <c r="SMQ60" s="184"/>
      <c r="SMR60" s="184"/>
      <c r="SMS60" s="184"/>
      <c r="SMT60" s="184"/>
      <c r="SMU60" s="184"/>
      <c r="SMV60" s="184"/>
      <c r="SMW60" s="184"/>
      <c r="SMX60" s="184"/>
      <c r="SMY60" s="184"/>
      <c r="SMZ60" s="184"/>
      <c r="SNA60" s="184"/>
      <c r="SNB60" s="184"/>
      <c r="SNC60" s="184"/>
      <c r="SND60" s="184"/>
      <c r="SNE60" s="184"/>
      <c r="SNF60" s="184"/>
      <c r="SNG60" s="184"/>
      <c r="SNH60" s="184"/>
      <c r="SNI60" s="184"/>
      <c r="SNJ60" s="184"/>
      <c r="SNK60" s="184"/>
      <c r="SNL60" s="184"/>
      <c r="SNM60" s="184"/>
      <c r="SNN60" s="184"/>
      <c r="SNO60" s="184"/>
      <c r="SNP60" s="184"/>
      <c r="SNQ60" s="184"/>
      <c r="SNR60" s="184"/>
      <c r="SNS60" s="184"/>
      <c r="SNT60" s="184"/>
      <c r="SNU60" s="184"/>
      <c r="SNV60" s="184"/>
      <c r="SNW60" s="184"/>
      <c r="SNX60" s="184"/>
      <c r="SNY60" s="184"/>
      <c r="SNZ60" s="184"/>
      <c r="SOA60" s="184"/>
      <c r="SOB60" s="184"/>
      <c r="SOC60" s="184"/>
      <c r="SOD60" s="184"/>
      <c r="SOE60" s="184"/>
      <c r="SOF60" s="184"/>
      <c r="SOG60" s="184"/>
      <c r="SOH60" s="184"/>
      <c r="SOI60" s="184"/>
      <c r="SOJ60" s="184"/>
      <c r="SOK60" s="184"/>
      <c r="SOL60" s="184"/>
      <c r="SOM60" s="184"/>
      <c r="SON60" s="184"/>
      <c r="SOO60" s="184"/>
      <c r="SOP60" s="184"/>
      <c r="SOQ60" s="184"/>
      <c r="SOR60" s="184"/>
      <c r="SOS60" s="184"/>
      <c r="SOT60" s="184"/>
      <c r="SOU60" s="184"/>
      <c r="SOV60" s="184"/>
      <c r="SOW60" s="184"/>
      <c r="SOX60" s="184"/>
      <c r="SOY60" s="184"/>
      <c r="SOZ60" s="184"/>
      <c r="SPA60" s="184"/>
      <c r="SPB60" s="184"/>
      <c r="SPC60" s="184"/>
      <c r="SPD60" s="184"/>
      <c r="SPE60" s="184"/>
      <c r="SPF60" s="184"/>
      <c r="SPG60" s="184"/>
      <c r="SPH60" s="184"/>
      <c r="SPI60" s="184"/>
      <c r="SPJ60" s="184"/>
      <c r="SPK60" s="184"/>
      <c r="SPL60" s="184"/>
      <c r="SPM60" s="184"/>
      <c r="SPN60" s="184"/>
      <c r="SPO60" s="184"/>
      <c r="SPP60" s="184"/>
      <c r="SPQ60" s="184"/>
      <c r="SPR60" s="184"/>
      <c r="SPS60" s="184"/>
      <c r="SPT60" s="184"/>
      <c r="SPU60" s="184"/>
      <c r="SPV60" s="184"/>
      <c r="SPW60" s="184"/>
      <c r="SPX60" s="184"/>
      <c r="SPY60" s="184"/>
      <c r="SPZ60" s="184"/>
      <c r="SQA60" s="184"/>
      <c r="SQB60" s="184"/>
      <c r="SQC60" s="184"/>
      <c r="SQD60" s="184"/>
      <c r="SQE60" s="184"/>
      <c r="SQF60" s="184"/>
      <c r="SQG60" s="184"/>
      <c r="SQH60" s="184"/>
      <c r="SQI60" s="184"/>
      <c r="SQJ60" s="184"/>
      <c r="SQK60" s="184"/>
      <c r="SQL60" s="184"/>
      <c r="SQM60" s="184"/>
      <c r="SQN60" s="184"/>
      <c r="SQO60" s="184"/>
      <c r="SQP60" s="184"/>
      <c r="SQQ60" s="184"/>
      <c r="SQR60" s="184"/>
      <c r="SQS60" s="184"/>
      <c r="SQT60" s="184"/>
      <c r="SQU60" s="184"/>
      <c r="SQV60" s="184"/>
      <c r="SQW60" s="184"/>
      <c r="SQX60" s="184"/>
      <c r="SQY60" s="184"/>
      <c r="SQZ60" s="184"/>
      <c r="SRA60" s="184"/>
      <c r="SRB60" s="184"/>
      <c r="SRC60" s="184"/>
      <c r="SRD60" s="184"/>
      <c r="SRE60" s="184"/>
      <c r="SRF60" s="184"/>
      <c r="SRG60" s="184"/>
      <c r="SRH60" s="184"/>
      <c r="SRI60" s="184"/>
      <c r="SRJ60" s="184"/>
      <c r="SRK60" s="184"/>
      <c r="SRL60" s="184"/>
      <c r="SRM60" s="184"/>
      <c r="SRN60" s="184"/>
      <c r="SRO60" s="184"/>
      <c r="SRP60" s="184"/>
      <c r="SRQ60" s="184"/>
      <c r="SRR60" s="184"/>
      <c r="SRS60" s="184"/>
      <c r="SRT60" s="184"/>
      <c r="SRU60" s="184"/>
      <c r="SRV60" s="184"/>
      <c r="SRW60" s="184"/>
      <c r="SRX60" s="184"/>
      <c r="SRY60" s="184"/>
      <c r="SRZ60" s="184"/>
      <c r="SSA60" s="184"/>
      <c r="SSB60" s="184"/>
      <c r="SSC60" s="184"/>
      <c r="SSD60" s="184"/>
      <c r="SSE60" s="184"/>
      <c r="SSF60" s="184"/>
      <c r="SSG60" s="184"/>
      <c r="SSH60" s="184"/>
      <c r="SSI60" s="184"/>
      <c r="SSJ60" s="184"/>
      <c r="SSK60" s="184"/>
      <c r="SSL60" s="184"/>
      <c r="SSM60" s="184"/>
      <c r="SSN60" s="184"/>
      <c r="SSO60" s="184"/>
      <c r="SSP60" s="184"/>
      <c r="SSQ60" s="184"/>
      <c r="SSR60" s="184"/>
      <c r="SSS60" s="184"/>
      <c r="SST60" s="184"/>
      <c r="SSU60" s="184"/>
      <c r="SSV60" s="184"/>
      <c r="SSW60" s="184"/>
      <c r="SSX60" s="184"/>
      <c r="SSY60" s="184"/>
      <c r="SSZ60" s="184"/>
      <c r="STA60" s="184"/>
      <c r="STB60" s="184"/>
      <c r="STC60" s="184"/>
      <c r="STD60" s="184"/>
      <c r="STE60" s="184"/>
      <c r="STF60" s="184"/>
      <c r="STG60" s="184"/>
      <c r="STH60" s="184"/>
      <c r="STI60" s="184"/>
      <c r="STJ60" s="184"/>
      <c r="STK60" s="184"/>
      <c r="STL60" s="184"/>
      <c r="STM60" s="184"/>
      <c r="STN60" s="184"/>
      <c r="STO60" s="184"/>
      <c r="STP60" s="184"/>
      <c r="STQ60" s="184"/>
      <c r="STR60" s="184"/>
      <c r="STS60" s="184"/>
      <c r="STT60" s="184"/>
      <c r="STU60" s="184"/>
      <c r="STV60" s="184"/>
      <c r="STW60" s="184"/>
      <c r="STX60" s="184"/>
      <c r="STY60" s="184"/>
      <c r="STZ60" s="184"/>
      <c r="SUA60" s="184"/>
      <c r="SUB60" s="184"/>
      <c r="SUC60" s="184"/>
      <c r="SUD60" s="184"/>
      <c r="SUE60" s="184"/>
      <c r="SUF60" s="184"/>
      <c r="SUG60" s="184"/>
      <c r="SUH60" s="184"/>
      <c r="SUI60" s="184"/>
      <c r="SUJ60" s="184"/>
      <c r="SUK60" s="184"/>
      <c r="SUL60" s="184"/>
      <c r="SUM60" s="184"/>
      <c r="SUN60" s="184"/>
      <c r="SUO60" s="184"/>
      <c r="SUP60" s="184"/>
      <c r="SUQ60" s="184"/>
      <c r="SUR60" s="184"/>
      <c r="SUS60" s="184"/>
      <c r="SUT60" s="184"/>
      <c r="SUU60" s="184"/>
      <c r="SUV60" s="184"/>
      <c r="SUW60" s="184"/>
      <c r="SUX60" s="184"/>
      <c r="SUY60" s="184"/>
      <c r="SUZ60" s="184"/>
      <c r="SVA60" s="184"/>
      <c r="SVB60" s="184"/>
      <c r="SVC60" s="184"/>
      <c r="SVD60" s="184"/>
      <c r="SVE60" s="184"/>
      <c r="SVF60" s="184"/>
      <c r="SVG60" s="184"/>
      <c r="SVH60" s="184"/>
      <c r="SVI60" s="184"/>
      <c r="SVJ60" s="184"/>
      <c r="SVK60" s="184"/>
      <c r="SVL60" s="184"/>
      <c r="SVM60" s="184"/>
      <c r="SVN60" s="184"/>
      <c r="SVO60" s="184"/>
      <c r="SVP60" s="184"/>
      <c r="SVQ60" s="184"/>
      <c r="SVR60" s="184"/>
      <c r="SVS60" s="184"/>
      <c r="SVT60" s="184"/>
      <c r="SVU60" s="184"/>
      <c r="SVV60" s="184"/>
      <c r="SVW60" s="184"/>
      <c r="SVX60" s="184"/>
      <c r="SVY60" s="184"/>
      <c r="SVZ60" s="184"/>
      <c r="SWA60" s="184"/>
      <c r="SWB60" s="184"/>
      <c r="SWC60" s="184"/>
      <c r="SWD60" s="184"/>
      <c r="SWE60" s="184"/>
      <c r="SWF60" s="184"/>
      <c r="SWG60" s="184"/>
      <c r="SWH60" s="184"/>
      <c r="SWI60" s="184"/>
      <c r="SWJ60" s="184"/>
      <c r="SWK60" s="184"/>
      <c r="SWL60" s="184"/>
      <c r="SWM60" s="184"/>
      <c r="SWN60" s="184"/>
      <c r="SWO60" s="184"/>
      <c r="SWP60" s="184"/>
      <c r="SWQ60" s="184"/>
      <c r="SWR60" s="184"/>
      <c r="SWS60" s="184"/>
      <c r="SWT60" s="184"/>
      <c r="SWU60" s="184"/>
      <c r="SWV60" s="184"/>
      <c r="SWW60" s="184"/>
      <c r="SWX60" s="184"/>
      <c r="SWY60" s="184"/>
      <c r="SWZ60" s="184"/>
      <c r="SXA60" s="184"/>
      <c r="SXB60" s="184"/>
      <c r="SXC60" s="184"/>
      <c r="SXD60" s="184"/>
      <c r="SXE60" s="184"/>
      <c r="SXF60" s="184"/>
      <c r="SXG60" s="184"/>
      <c r="SXH60" s="184"/>
      <c r="SXI60" s="184"/>
      <c r="SXJ60" s="184"/>
      <c r="SXK60" s="184"/>
      <c r="SXL60" s="184"/>
      <c r="SXM60" s="184"/>
      <c r="SXN60" s="184"/>
      <c r="SXO60" s="184"/>
      <c r="SXP60" s="184"/>
      <c r="SXQ60" s="184"/>
      <c r="SXR60" s="184"/>
      <c r="SXS60" s="184"/>
      <c r="SXT60" s="184"/>
      <c r="SXU60" s="184"/>
      <c r="SXV60" s="184"/>
      <c r="SXW60" s="184"/>
      <c r="SXX60" s="184"/>
      <c r="SXY60" s="184"/>
      <c r="SXZ60" s="184"/>
      <c r="SYA60" s="184"/>
      <c r="SYB60" s="184"/>
      <c r="SYC60" s="184"/>
      <c r="SYD60" s="184"/>
      <c r="SYE60" s="184"/>
      <c r="SYF60" s="184"/>
      <c r="SYG60" s="184"/>
      <c r="SYH60" s="184"/>
      <c r="SYI60" s="184"/>
      <c r="SYJ60" s="184"/>
      <c r="SYK60" s="184"/>
      <c r="SYL60" s="184"/>
      <c r="SYM60" s="184"/>
      <c r="SYN60" s="184"/>
      <c r="SYO60" s="184"/>
      <c r="SYP60" s="184"/>
      <c r="SYQ60" s="184"/>
      <c r="SYR60" s="184"/>
      <c r="SYS60" s="184"/>
      <c r="SYT60" s="184"/>
      <c r="SYU60" s="184"/>
      <c r="SYV60" s="184"/>
      <c r="SYW60" s="184"/>
      <c r="SYX60" s="184"/>
      <c r="SYY60" s="184"/>
      <c r="SYZ60" s="184"/>
      <c r="SZA60" s="184"/>
      <c r="SZB60" s="184"/>
      <c r="SZC60" s="184"/>
      <c r="SZD60" s="184"/>
      <c r="SZE60" s="184"/>
      <c r="SZF60" s="184"/>
      <c r="SZG60" s="184"/>
      <c r="SZH60" s="184"/>
      <c r="SZI60" s="184"/>
      <c r="SZJ60" s="184"/>
      <c r="SZK60" s="184"/>
      <c r="SZL60" s="184"/>
      <c r="SZM60" s="184"/>
      <c r="SZN60" s="184"/>
      <c r="SZO60" s="184"/>
      <c r="SZP60" s="184"/>
      <c r="SZQ60" s="184"/>
      <c r="SZR60" s="184"/>
      <c r="SZS60" s="184"/>
      <c r="SZT60" s="184"/>
      <c r="SZU60" s="184"/>
      <c r="SZV60" s="184"/>
      <c r="SZW60" s="184"/>
      <c r="SZX60" s="184"/>
      <c r="SZY60" s="184"/>
      <c r="SZZ60" s="184"/>
      <c r="TAA60" s="184"/>
      <c r="TAB60" s="184"/>
      <c r="TAC60" s="184"/>
      <c r="TAD60" s="184"/>
      <c r="TAE60" s="184"/>
      <c r="TAF60" s="184"/>
      <c r="TAG60" s="184"/>
      <c r="TAH60" s="184"/>
      <c r="TAI60" s="184"/>
      <c r="TAJ60" s="184"/>
      <c r="TAK60" s="184"/>
      <c r="TAL60" s="184"/>
      <c r="TAM60" s="184"/>
      <c r="TAN60" s="184"/>
      <c r="TAO60" s="184"/>
      <c r="TAP60" s="184"/>
      <c r="TAQ60" s="184"/>
      <c r="TAR60" s="184"/>
      <c r="TAS60" s="184"/>
      <c r="TAT60" s="184"/>
      <c r="TAU60" s="184"/>
      <c r="TAV60" s="184"/>
      <c r="TAW60" s="184"/>
      <c r="TAX60" s="184"/>
      <c r="TAY60" s="184"/>
      <c r="TAZ60" s="184"/>
      <c r="TBA60" s="184"/>
      <c r="TBB60" s="184"/>
      <c r="TBC60" s="184"/>
      <c r="TBD60" s="184"/>
      <c r="TBE60" s="184"/>
      <c r="TBF60" s="184"/>
      <c r="TBG60" s="184"/>
      <c r="TBH60" s="184"/>
      <c r="TBI60" s="184"/>
      <c r="TBJ60" s="184"/>
      <c r="TBK60" s="184"/>
      <c r="TBL60" s="184"/>
      <c r="TBM60" s="184"/>
      <c r="TBN60" s="184"/>
      <c r="TBO60" s="184"/>
      <c r="TBP60" s="184"/>
      <c r="TBQ60" s="184"/>
      <c r="TBR60" s="184"/>
      <c r="TBS60" s="184"/>
      <c r="TBT60" s="184"/>
      <c r="TBU60" s="184"/>
      <c r="TBV60" s="184"/>
      <c r="TBW60" s="184"/>
      <c r="TBX60" s="184"/>
      <c r="TBY60" s="184"/>
      <c r="TBZ60" s="184"/>
      <c r="TCA60" s="184"/>
      <c r="TCB60" s="184"/>
      <c r="TCC60" s="184"/>
      <c r="TCD60" s="184"/>
      <c r="TCE60" s="184"/>
      <c r="TCF60" s="184"/>
      <c r="TCG60" s="184"/>
      <c r="TCH60" s="184"/>
      <c r="TCI60" s="184"/>
      <c r="TCJ60" s="184"/>
      <c r="TCK60" s="184"/>
      <c r="TCL60" s="184"/>
      <c r="TCM60" s="184"/>
      <c r="TCN60" s="184"/>
      <c r="TCO60" s="184"/>
      <c r="TCP60" s="184"/>
      <c r="TCQ60" s="184"/>
      <c r="TCR60" s="184"/>
      <c r="TCS60" s="184"/>
      <c r="TCT60" s="184"/>
      <c r="TCU60" s="184"/>
      <c r="TCV60" s="184"/>
      <c r="TCW60" s="184"/>
      <c r="TCX60" s="184"/>
      <c r="TCY60" s="184"/>
      <c r="TCZ60" s="184"/>
      <c r="TDA60" s="184"/>
      <c r="TDB60" s="184"/>
      <c r="TDC60" s="184"/>
      <c r="TDD60" s="184"/>
      <c r="TDE60" s="184"/>
      <c r="TDF60" s="184"/>
      <c r="TDG60" s="184"/>
      <c r="TDH60" s="184"/>
      <c r="TDI60" s="184"/>
      <c r="TDJ60" s="184"/>
      <c r="TDK60" s="184"/>
      <c r="TDL60" s="184"/>
      <c r="TDM60" s="184"/>
      <c r="TDN60" s="184"/>
      <c r="TDO60" s="184"/>
      <c r="TDP60" s="184"/>
      <c r="TDQ60" s="184"/>
      <c r="TDR60" s="184"/>
      <c r="TDS60" s="184"/>
      <c r="TDT60" s="184"/>
      <c r="TDU60" s="184"/>
      <c r="TDV60" s="184"/>
      <c r="TDW60" s="184"/>
      <c r="TDX60" s="184"/>
      <c r="TDY60" s="184"/>
      <c r="TDZ60" s="184"/>
      <c r="TEA60" s="184"/>
      <c r="TEB60" s="184"/>
      <c r="TEC60" s="184"/>
      <c r="TED60" s="184"/>
      <c r="TEE60" s="184"/>
      <c r="TEF60" s="184"/>
      <c r="TEG60" s="184"/>
      <c r="TEH60" s="184"/>
      <c r="TEI60" s="184"/>
      <c r="TEJ60" s="184"/>
      <c r="TEK60" s="184"/>
      <c r="TEL60" s="184"/>
      <c r="TEM60" s="184"/>
      <c r="TEN60" s="184"/>
      <c r="TEO60" s="184"/>
      <c r="TEP60" s="184"/>
      <c r="TEQ60" s="184"/>
      <c r="TER60" s="184"/>
      <c r="TES60" s="184"/>
      <c r="TET60" s="184"/>
      <c r="TEU60" s="184"/>
      <c r="TEV60" s="184"/>
      <c r="TEW60" s="184"/>
      <c r="TEX60" s="184"/>
      <c r="TEY60" s="184"/>
      <c r="TEZ60" s="184"/>
      <c r="TFA60" s="184"/>
      <c r="TFB60" s="184"/>
      <c r="TFC60" s="184"/>
      <c r="TFD60" s="184"/>
      <c r="TFE60" s="184"/>
      <c r="TFF60" s="184"/>
      <c r="TFG60" s="184"/>
      <c r="TFH60" s="184"/>
      <c r="TFI60" s="184"/>
      <c r="TFJ60" s="184"/>
      <c r="TFK60" s="184"/>
      <c r="TFL60" s="184"/>
      <c r="TFM60" s="184"/>
      <c r="TFN60" s="184"/>
      <c r="TFO60" s="184"/>
      <c r="TFP60" s="184"/>
      <c r="TFQ60" s="184"/>
      <c r="TFR60" s="184"/>
      <c r="TFS60" s="184"/>
      <c r="TFT60" s="184"/>
      <c r="TFU60" s="184"/>
      <c r="TFV60" s="184"/>
      <c r="TFW60" s="184"/>
      <c r="TFX60" s="184"/>
      <c r="TFY60" s="184"/>
      <c r="TFZ60" s="184"/>
      <c r="TGA60" s="184"/>
      <c r="TGB60" s="184"/>
      <c r="TGC60" s="184"/>
      <c r="TGD60" s="184"/>
      <c r="TGE60" s="184"/>
      <c r="TGF60" s="184"/>
      <c r="TGG60" s="184"/>
      <c r="TGH60" s="184"/>
      <c r="TGI60" s="184"/>
      <c r="TGJ60" s="184"/>
      <c r="TGK60" s="184"/>
      <c r="TGL60" s="184"/>
      <c r="TGM60" s="184"/>
      <c r="TGN60" s="184"/>
      <c r="TGO60" s="184"/>
      <c r="TGP60" s="184"/>
      <c r="TGQ60" s="184"/>
      <c r="TGR60" s="184"/>
      <c r="TGS60" s="184"/>
      <c r="TGT60" s="184"/>
      <c r="TGU60" s="184"/>
      <c r="TGV60" s="184"/>
      <c r="TGW60" s="184"/>
      <c r="TGX60" s="184"/>
      <c r="TGY60" s="184"/>
      <c r="TGZ60" s="184"/>
      <c r="THA60" s="184"/>
      <c r="THB60" s="184"/>
      <c r="THC60" s="184"/>
      <c r="THD60" s="184"/>
      <c r="THE60" s="184"/>
      <c r="THF60" s="184"/>
      <c r="THG60" s="184"/>
      <c r="THH60" s="184"/>
      <c r="THI60" s="184"/>
      <c r="THJ60" s="184"/>
      <c r="THK60" s="184"/>
      <c r="THL60" s="184"/>
      <c r="THM60" s="184"/>
      <c r="THN60" s="184"/>
      <c r="THO60" s="184"/>
      <c r="THP60" s="184"/>
      <c r="THQ60" s="184"/>
      <c r="THR60" s="184"/>
      <c r="THS60" s="184"/>
      <c r="THT60" s="184"/>
      <c r="THU60" s="184"/>
      <c r="THV60" s="184"/>
      <c r="THW60" s="184"/>
      <c r="THX60" s="184"/>
      <c r="THY60" s="184"/>
      <c r="THZ60" s="184"/>
      <c r="TIA60" s="184"/>
      <c r="TIB60" s="184"/>
      <c r="TIC60" s="184"/>
      <c r="TID60" s="184"/>
      <c r="TIE60" s="184"/>
      <c r="TIF60" s="184"/>
      <c r="TIG60" s="184"/>
      <c r="TIH60" s="184"/>
      <c r="TII60" s="184"/>
      <c r="TIJ60" s="184"/>
      <c r="TIK60" s="184"/>
      <c r="TIL60" s="184"/>
      <c r="TIM60" s="184"/>
      <c r="TIN60" s="184"/>
      <c r="TIO60" s="184"/>
      <c r="TIP60" s="184"/>
      <c r="TIQ60" s="184"/>
      <c r="TIR60" s="184"/>
      <c r="TIS60" s="184"/>
      <c r="TIT60" s="184"/>
      <c r="TIU60" s="184"/>
      <c r="TIV60" s="184"/>
      <c r="TIW60" s="184"/>
      <c r="TIX60" s="184"/>
      <c r="TIY60" s="184"/>
      <c r="TIZ60" s="184"/>
      <c r="TJA60" s="184"/>
      <c r="TJB60" s="184"/>
      <c r="TJC60" s="184"/>
      <c r="TJD60" s="184"/>
      <c r="TJE60" s="184"/>
      <c r="TJF60" s="184"/>
      <c r="TJG60" s="184"/>
      <c r="TJH60" s="184"/>
      <c r="TJI60" s="184"/>
      <c r="TJJ60" s="184"/>
      <c r="TJK60" s="184"/>
      <c r="TJL60" s="184"/>
      <c r="TJM60" s="184"/>
      <c r="TJN60" s="184"/>
      <c r="TJO60" s="184"/>
      <c r="TJP60" s="184"/>
      <c r="TJQ60" s="184"/>
      <c r="TJR60" s="184"/>
      <c r="TJS60" s="184"/>
      <c r="TJT60" s="184"/>
      <c r="TJU60" s="184"/>
      <c r="TJV60" s="184"/>
      <c r="TJW60" s="184"/>
      <c r="TJX60" s="184"/>
      <c r="TJY60" s="184"/>
      <c r="TJZ60" s="184"/>
      <c r="TKA60" s="184"/>
      <c r="TKB60" s="184"/>
      <c r="TKC60" s="184"/>
      <c r="TKD60" s="184"/>
      <c r="TKE60" s="184"/>
      <c r="TKF60" s="184"/>
      <c r="TKG60" s="184"/>
      <c r="TKH60" s="184"/>
      <c r="TKI60" s="184"/>
      <c r="TKJ60" s="184"/>
      <c r="TKK60" s="184"/>
      <c r="TKL60" s="184"/>
      <c r="TKM60" s="184"/>
      <c r="TKN60" s="184"/>
      <c r="TKO60" s="184"/>
      <c r="TKP60" s="184"/>
      <c r="TKQ60" s="184"/>
      <c r="TKR60" s="184"/>
      <c r="TKS60" s="184"/>
      <c r="TKT60" s="184"/>
      <c r="TKU60" s="184"/>
      <c r="TKV60" s="184"/>
      <c r="TKW60" s="184"/>
      <c r="TKX60" s="184"/>
      <c r="TKY60" s="184"/>
      <c r="TKZ60" s="184"/>
      <c r="TLA60" s="184"/>
      <c r="TLB60" s="184"/>
      <c r="TLC60" s="184"/>
      <c r="TLD60" s="184"/>
      <c r="TLE60" s="184"/>
      <c r="TLF60" s="184"/>
      <c r="TLG60" s="184"/>
      <c r="TLH60" s="184"/>
      <c r="TLI60" s="184"/>
      <c r="TLJ60" s="184"/>
      <c r="TLK60" s="184"/>
      <c r="TLL60" s="184"/>
      <c r="TLM60" s="184"/>
      <c r="TLN60" s="184"/>
      <c r="TLO60" s="184"/>
      <c r="TLP60" s="184"/>
      <c r="TLQ60" s="184"/>
      <c r="TLR60" s="184"/>
      <c r="TLS60" s="184"/>
      <c r="TLT60" s="184"/>
      <c r="TLU60" s="184"/>
      <c r="TLV60" s="184"/>
      <c r="TLW60" s="184"/>
      <c r="TLX60" s="184"/>
      <c r="TLY60" s="184"/>
      <c r="TLZ60" s="184"/>
      <c r="TMA60" s="184"/>
      <c r="TMB60" s="184"/>
      <c r="TMC60" s="184"/>
      <c r="TMD60" s="184"/>
      <c r="TME60" s="184"/>
      <c r="TMF60" s="184"/>
      <c r="TMG60" s="184"/>
      <c r="TMH60" s="184"/>
      <c r="TMI60" s="184"/>
      <c r="TMJ60" s="184"/>
      <c r="TMK60" s="184"/>
      <c r="TML60" s="184"/>
      <c r="TMM60" s="184"/>
      <c r="TMN60" s="184"/>
      <c r="TMO60" s="184"/>
      <c r="TMP60" s="184"/>
      <c r="TMQ60" s="184"/>
      <c r="TMR60" s="184"/>
      <c r="TMS60" s="184"/>
      <c r="TMT60" s="184"/>
      <c r="TMU60" s="184"/>
      <c r="TMV60" s="184"/>
      <c r="TMW60" s="184"/>
      <c r="TMX60" s="184"/>
      <c r="TMY60" s="184"/>
      <c r="TMZ60" s="184"/>
      <c r="TNA60" s="184"/>
      <c r="TNB60" s="184"/>
      <c r="TNC60" s="184"/>
      <c r="TND60" s="184"/>
      <c r="TNE60" s="184"/>
      <c r="TNF60" s="184"/>
      <c r="TNG60" s="184"/>
      <c r="TNH60" s="184"/>
      <c r="TNI60" s="184"/>
      <c r="TNJ60" s="184"/>
      <c r="TNK60" s="184"/>
      <c r="TNL60" s="184"/>
      <c r="TNM60" s="184"/>
      <c r="TNN60" s="184"/>
      <c r="TNO60" s="184"/>
      <c r="TNP60" s="184"/>
      <c r="TNQ60" s="184"/>
      <c r="TNR60" s="184"/>
      <c r="TNS60" s="184"/>
      <c r="TNT60" s="184"/>
      <c r="TNU60" s="184"/>
      <c r="TNV60" s="184"/>
      <c r="TNW60" s="184"/>
      <c r="TNX60" s="184"/>
      <c r="TNY60" s="184"/>
      <c r="TNZ60" s="184"/>
      <c r="TOA60" s="184"/>
      <c r="TOB60" s="184"/>
      <c r="TOC60" s="184"/>
      <c r="TOD60" s="184"/>
      <c r="TOE60" s="184"/>
      <c r="TOF60" s="184"/>
      <c r="TOG60" s="184"/>
      <c r="TOH60" s="184"/>
      <c r="TOI60" s="184"/>
      <c r="TOJ60" s="184"/>
      <c r="TOK60" s="184"/>
      <c r="TOL60" s="184"/>
      <c r="TOM60" s="184"/>
      <c r="TON60" s="184"/>
      <c r="TOO60" s="184"/>
      <c r="TOP60" s="184"/>
      <c r="TOQ60" s="184"/>
      <c r="TOR60" s="184"/>
      <c r="TOS60" s="184"/>
      <c r="TOT60" s="184"/>
      <c r="TOU60" s="184"/>
      <c r="TOV60" s="184"/>
      <c r="TOW60" s="184"/>
      <c r="TOX60" s="184"/>
      <c r="TOY60" s="184"/>
      <c r="TOZ60" s="184"/>
      <c r="TPA60" s="184"/>
      <c r="TPB60" s="184"/>
      <c r="TPC60" s="184"/>
      <c r="TPD60" s="184"/>
      <c r="TPE60" s="184"/>
      <c r="TPF60" s="184"/>
      <c r="TPG60" s="184"/>
      <c r="TPH60" s="184"/>
      <c r="TPI60" s="184"/>
      <c r="TPJ60" s="184"/>
      <c r="TPK60" s="184"/>
      <c r="TPL60" s="184"/>
      <c r="TPM60" s="184"/>
      <c r="TPN60" s="184"/>
      <c r="TPO60" s="184"/>
      <c r="TPP60" s="184"/>
      <c r="TPQ60" s="184"/>
      <c r="TPR60" s="184"/>
      <c r="TPS60" s="184"/>
      <c r="TPT60" s="184"/>
      <c r="TPU60" s="184"/>
      <c r="TPV60" s="184"/>
      <c r="TPW60" s="184"/>
      <c r="TPX60" s="184"/>
      <c r="TPY60" s="184"/>
      <c r="TPZ60" s="184"/>
      <c r="TQA60" s="184"/>
      <c r="TQB60" s="184"/>
      <c r="TQC60" s="184"/>
      <c r="TQD60" s="184"/>
      <c r="TQE60" s="184"/>
      <c r="TQF60" s="184"/>
      <c r="TQG60" s="184"/>
      <c r="TQH60" s="184"/>
      <c r="TQI60" s="184"/>
      <c r="TQJ60" s="184"/>
      <c r="TQK60" s="184"/>
      <c r="TQL60" s="184"/>
      <c r="TQM60" s="184"/>
      <c r="TQN60" s="184"/>
      <c r="TQO60" s="184"/>
      <c r="TQP60" s="184"/>
      <c r="TQQ60" s="184"/>
      <c r="TQR60" s="184"/>
      <c r="TQS60" s="184"/>
      <c r="TQT60" s="184"/>
      <c r="TQU60" s="184"/>
      <c r="TQV60" s="184"/>
      <c r="TQW60" s="184"/>
      <c r="TQX60" s="184"/>
      <c r="TQY60" s="184"/>
      <c r="TQZ60" s="184"/>
      <c r="TRA60" s="184"/>
      <c r="TRB60" s="184"/>
      <c r="TRC60" s="184"/>
      <c r="TRD60" s="184"/>
      <c r="TRE60" s="184"/>
      <c r="TRF60" s="184"/>
      <c r="TRG60" s="184"/>
      <c r="TRH60" s="184"/>
      <c r="TRI60" s="184"/>
      <c r="TRJ60" s="184"/>
      <c r="TRK60" s="184"/>
      <c r="TRL60" s="184"/>
      <c r="TRM60" s="184"/>
      <c r="TRN60" s="184"/>
      <c r="TRO60" s="184"/>
      <c r="TRP60" s="184"/>
      <c r="TRQ60" s="184"/>
      <c r="TRR60" s="184"/>
      <c r="TRS60" s="184"/>
      <c r="TRT60" s="184"/>
      <c r="TRU60" s="184"/>
      <c r="TRV60" s="184"/>
      <c r="TRW60" s="184"/>
      <c r="TRX60" s="184"/>
      <c r="TRY60" s="184"/>
      <c r="TRZ60" s="184"/>
      <c r="TSA60" s="184"/>
      <c r="TSB60" s="184"/>
      <c r="TSC60" s="184"/>
      <c r="TSD60" s="184"/>
      <c r="TSE60" s="184"/>
      <c r="TSF60" s="184"/>
      <c r="TSG60" s="184"/>
      <c r="TSH60" s="184"/>
      <c r="TSI60" s="184"/>
      <c r="TSJ60" s="184"/>
      <c r="TSK60" s="184"/>
      <c r="TSL60" s="184"/>
      <c r="TSM60" s="184"/>
      <c r="TSN60" s="184"/>
      <c r="TSO60" s="184"/>
      <c r="TSP60" s="184"/>
      <c r="TSQ60" s="184"/>
      <c r="TSR60" s="184"/>
      <c r="TSS60" s="184"/>
      <c r="TST60" s="184"/>
      <c r="TSU60" s="184"/>
      <c r="TSV60" s="184"/>
      <c r="TSW60" s="184"/>
      <c r="TSX60" s="184"/>
      <c r="TSY60" s="184"/>
      <c r="TSZ60" s="184"/>
      <c r="TTA60" s="184"/>
      <c r="TTB60" s="184"/>
      <c r="TTC60" s="184"/>
      <c r="TTD60" s="184"/>
      <c r="TTE60" s="184"/>
      <c r="TTF60" s="184"/>
      <c r="TTG60" s="184"/>
      <c r="TTH60" s="184"/>
      <c r="TTI60" s="184"/>
      <c r="TTJ60" s="184"/>
      <c r="TTK60" s="184"/>
      <c r="TTL60" s="184"/>
      <c r="TTM60" s="184"/>
      <c r="TTN60" s="184"/>
      <c r="TTO60" s="184"/>
      <c r="TTP60" s="184"/>
      <c r="TTQ60" s="184"/>
      <c r="TTR60" s="184"/>
      <c r="TTS60" s="184"/>
      <c r="TTT60" s="184"/>
      <c r="TTU60" s="184"/>
      <c r="TTV60" s="184"/>
      <c r="TTW60" s="184"/>
      <c r="TTX60" s="184"/>
      <c r="TTY60" s="184"/>
      <c r="TTZ60" s="184"/>
      <c r="TUA60" s="184"/>
      <c r="TUB60" s="184"/>
      <c r="TUC60" s="184"/>
      <c r="TUD60" s="184"/>
      <c r="TUE60" s="184"/>
      <c r="TUF60" s="184"/>
      <c r="TUG60" s="184"/>
      <c r="TUH60" s="184"/>
      <c r="TUI60" s="184"/>
      <c r="TUJ60" s="184"/>
      <c r="TUK60" s="184"/>
      <c r="TUL60" s="184"/>
      <c r="TUM60" s="184"/>
      <c r="TUN60" s="184"/>
      <c r="TUO60" s="184"/>
      <c r="TUP60" s="184"/>
      <c r="TUQ60" s="184"/>
      <c r="TUR60" s="184"/>
      <c r="TUS60" s="184"/>
      <c r="TUT60" s="184"/>
      <c r="TUU60" s="184"/>
      <c r="TUV60" s="184"/>
      <c r="TUW60" s="184"/>
      <c r="TUX60" s="184"/>
      <c r="TUY60" s="184"/>
      <c r="TUZ60" s="184"/>
      <c r="TVA60" s="184"/>
      <c r="TVB60" s="184"/>
      <c r="TVC60" s="184"/>
      <c r="TVD60" s="184"/>
      <c r="TVE60" s="184"/>
      <c r="TVF60" s="184"/>
      <c r="TVG60" s="184"/>
      <c r="TVH60" s="184"/>
      <c r="TVI60" s="184"/>
      <c r="TVJ60" s="184"/>
      <c r="TVK60" s="184"/>
      <c r="TVL60" s="184"/>
      <c r="TVM60" s="184"/>
      <c r="TVN60" s="184"/>
      <c r="TVO60" s="184"/>
      <c r="TVP60" s="184"/>
      <c r="TVQ60" s="184"/>
      <c r="TVR60" s="184"/>
      <c r="TVS60" s="184"/>
      <c r="TVT60" s="184"/>
      <c r="TVU60" s="184"/>
      <c r="TVV60" s="184"/>
      <c r="TVW60" s="184"/>
      <c r="TVX60" s="184"/>
      <c r="TVY60" s="184"/>
      <c r="TVZ60" s="184"/>
      <c r="TWA60" s="184"/>
      <c r="TWB60" s="184"/>
      <c r="TWC60" s="184"/>
      <c r="TWD60" s="184"/>
      <c r="TWE60" s="184"/>
      <c r="TWF60" s="184"/>
      <c r="TWG60" s="184"/>
      <c r="TWH60" s="184"/>
      <c r="TWI60" s="184"/>
      <c r="TWJ60" s="184"/>
      <c r="TWK60" s="184"/>
      <c r="TWL60" s="184"/>
      <c r="TWM60" s="184"/>
      <c r="TWN60" s="184"/>
      <c r="TWO60" s="184"/>
      <c r="TWP60" s="184"/>
      <c r="TWQ60" s="184"/>
      <c r="TWR60" s="184"/>
      <c r="TWS60" s="184"/>
      <c r="TWT60" s="184"/>
      <c r="TWU60" s="184"/>
      <c r="TWV60" s="184"/>
      <c r="TWW60" s="184"/>
      <c r="TWX60" s="184"/>
      <c r="TWY60" s="184"/>
      <c r="TWZ60" s="184"/>
      <c r="TXA60" s="184"/>
      <c r="TXB60" s="184"/>
      <c r="TXC60" s="184"/>
      <c r="TXD60" s="184"/>
      <c r="TXE60" s="184"/>
      <c r="TXF60" s="184"/>
      <c r="TXG60" s="184"/>
      <c r="TXH60" s="184"/>
      <c r="TXI60" s="184"/>
      <c r="TXJ60" s="184"/>
      <c r="TXK60" s="184"/>
      <c r="TXL60" s="184"/>
      <c r="TXM60" s="184"/>
      <c r="TXN60" s="184"/>
      <c r="TXO60" s="184"/>
      <c r="TXP60" s="184"/>
      <c r="TXQ60" s="184"/>
      <c r="TXR60" s="184"/>
      <c r="TXS60" s="184"/>
      <c r="TXT60" s="184"/>
      <c r="TXU60" s="184"/>
      <c r="TXV60" s="184"/>
      <c r="TXW60" s="184"/>
      <c r="TXX60" s="184"/>
      <c r="TXY60" s="184"/>
      <c r="TXZ60" s="184"/>
      <c r="TYA60" s="184"/>
      <c r="TYB60" s="184"/>
      <c r="TYC60" s="184"/>
      <c r="TYD60" s="184"/>
      <c r="TYE60" s="184"/>
      <c r="TYF60" s="184"/>
      <c r="TYG60" s="184"/>
      <c r="TYH60" s="184"/>
      <c r="TYI60" s="184"/>
      <c r="TYJ60" s="184"/>
      <c r="TYK60" s="184"/>
      <c r="TYL60" s="184"/>
      <c r="TYM60" s="184"/>
      <c r="TYN60" s="184"/>
      <c r="TYO60" s="184"/>
      <c r="TYP60" s="184"/>
      <c r="TYQ60" s="184"/>
      <c r="TYR60" s="184"/>
      <c r="TYS60" s="184"/>
      <c r="TYT60" s="184"/>
      <c r="TYU60" s="184"/>
      <c r="TYV60" s="184"/>
      <c r="TYW60" s="184"/>
      <c r="TYX60" s="184"/>
      <c r="TYY60" s="184"/>
      <c r="TYZ60" s="184"/>
      <c r="TZA60" s="184"/>
      <c r="TZB60" s="184"/>
      <c r="TZC60" s="184"/>
      <c r="TZD60" s="184"/>
      <c r="TZE60" s="184"/>
      <c r="TZF60" s="184"/>
      <c r="TZG60" s="184"/>
      <c r="TZH60" s="184"/>
      <c r="TZI60" s="184"/>
      <c r="TZJ60" s="184"/>
      <c r="TZK60" s="184"/>
      <c r="TZL60" s="184"/>
      <c r="TZM60" s="184"/>
      <c r="TZN60" s="184"/>
      <c r="TZO60" s="184"/>
      <c r="TZP60" s="184"/>
      <c r="TZQ60" s="184"/>
      <c r="TZR60" s="184"/>
      <c r="TZS60" s="184"/>
      <c r="TZT60" s="184"/>
      <c r="TZU60" s="184"/>
      <c r="TZV60" s="184"/>
      <c r="TZW60" s="184"/>
      <c r="TZX60" s="184"/>
      <c r="TZY60" s="184"/>
      <c r="TZZ60" s="184"/>
      <c r="UAA60" s="184"/>
      <c r="UAB60" s="184"/>
      <c r="UAC60" s="184"/>
      <c r="UAD60" s="184"/>
      <c r="UAE60" s="184"/>
      <c r="UAF60" s="184"/>
      <c r="UAG60" s="184"/>
      <c r="UAH60" s="184"/>
      <c r="UAI60" s="184"/>
      <c r="UAJ60" s="184"/>
      <c r="UAK60" s="184"/>
      <c r="UAL60" s="184"/>
      <c r="UAM60" s="184"/>
      <c r="UAN60" s="184"/>
      <c r="UAO60" s="184"/>
      <c r="UAP60" s="184"/>
      <c r="UAQ60" s="184"/>
      <c r="UAR60" s="184"/>
      <c r="UAS60" s="184"/>
      <c r="UAT60" s="184"/>
      <c r="UAU60" s="184"/>
      <c r="UAV60" s="184"/>
      <c r="UAW60" s="184"/>
      <c r="UAX60" s="184"/>
      <c r="UAY60" s="184"/>
      <c r="UAZ60" s="184"/>
      <c r="UBA60" s="184"/>
      <c r="UBB60" s="184"/>
      <c r="UBC60" s="184"/>
      <c r="UBD60" s="184"/>
      <c r="UBE60" s="184"/>
      <c r="UBF60" s="184"/>
      <c r="UBG60" s="184"/>
      <c r="UBH60" s="184"/>
      <c r="UBI60" s="184"/>
      <c r="UBJ60" s="184"/>
      <c r="UBK60" s="184"/>
      <c r="UBL60" s="184"/>
      <c r="UBM60" s="184"/>
      <c r="UBN60" s="184"/>
      <c r="UBO60" s="184"/>
      <c r="UBP60" s="184"/>
      <c r="UBQ60" s="184"/>
      <c r="UBR60" s="184"/>
      <c r="UBS60" s="184"/>
      <c r="UBT60" s="184"/>
      <c r="UBU60" s="184"/>
      <c r="UBV60" s="184"/>
      <c r="UBW60" s="184"/>
      <c r="UBX60" s="184"/>
      <c r="UBY60" s="184"/>
      <c r="UBZ60" s="184"/>
      <c r="UCA60" s="184"/>
      <c r="UCB60" s="184"/>
      <c r="UCC60" s="184"/>
      <c r="UCD60" s="184"/>
      <c r="UCE60" s="184"/>
      <c r="UCF60" s="184"/>
      <c r="UCG60" s="184"/>
      <c r="UCH60" s="184"/>
      <c r="UCI60" s="184"/>
      <c r="UCJ60" s="184"/>
      <c r="UCK60" s="184"/>
      <c r="UCL60" s="184"/>
      <c r="UCM60" s="184"/>
      <c r="UCN60" s="184"/>
      <c r="UCO60" s="184"/>
      <c r="UCP60" s="184"/>
      <c r="UCQ60" s="184"/>
      <c r="UCR60" s="184"/>
      <c r="UCS60" s="184"/>
      <c r="UCT60" s="184"/>
      <c r="UCU60" s="184"/>
      <c r="UCV60" s="184"/>
      <c r="UCW60" s="184"/>
      <c r="UCX60" s="184"/>
      <c r="UCY60" s="184"/>
      <c r="UCZ60" s="184"/>
      <c r="UDA60" s="184"/>
      <c r="UDB60" s="184"/>
      <c r="UDC60" s="184"/>
      <c r="UDD60" s="184"/>
      <c r="UDE60" s="184"/>
      <c r="UDF60" s="184"/>
      <c r="UDG60" s="184"/>
      <c r="UDH60" s="184"/>
      <c r="UDI60" s="184"/>
      <c r="UDJ60" s="184"/>
      <c r="UDK60" s="184"/>
      <c r="UDL60" s="184"/>
      <c r="UDM60" s="184"/>
      <c r="UDN60" s="184"/>
      <c r="UDO60" s="184"/>
      <c r="UDP60" s="184"/>
      <c r="UDQ60" s="184"/>
      <c r="UDR60" s="184"/>
      <c r="UDS60" s="184"/>
      <c r="UDT60" s="184"/>
      <c r="UDU60" s="184"/>
      <c r="UDV60" s="184"/>
      <c r="UDW60" s="184"/>
      <c r="UDX60" s="184"/>
      <c r="UDY60" s="184"/>
      <c r="UDZ60" s="184"/>
      <c r="UEA60" s="184"/>
      <c r="UEB60" s="184"/>
      <c r="UEC60" s="184"/>
      <c r="UED60" s="184"/>
      <c r="UEE60" s="184"/>
      <c r="UEF60" s="184"/>
      <c r="UEG60" s="184"/>
      <c r="UEH60" s="184"/>
      <c r="UEI60" s="184"/>
      <c r="UEJ60" s="184"/>
      <c r="UEK60" s="184"/>
      <c r="UEL60" s="184"/>
      <c r="UEM60" s="184"/>
      <c r="UEN60" s="184"/>
      <c r="UEO60" s="184"/>
      <c r="UEP60" s="184"/>
      <c r="UEQ60" s="184"/>
      <c r="UER60" s="184"/>
      <c r="UES60" s="184"/>
      <c r="UET60" s="184"/>
      <c r="UEU60" s="184"/>
      <c r="UEV60" s="184"/>
      <c r="UEW60" s="184"/>
      <c r="UEX60" s="184"/>
      <c r="UEY60" s="184"/>
      <c r="UEZ60" s="184"/>
      <c r="UFA60" s="184"/>
      <c r="UFB60" s="184"/>
      <c r="UFC60" s="184"/>
      <c r="UFD60" s="184"/>
      <c r="UFE60" s="184"/>
      <c r="UFF60" s="184"/>
      <c r="UFG60" s="184"/>
      <c r="UFH60" s="184"/>
      <c r="UFI60" s="184"/>
      <c r="UFJ60" s="184"/>
      <c r="UFK60" s="184"/>
      <c r="UFL60" s="184"/>
      <c r="UFM60" s="184"/>
      <c r="UFN60" s="184"/>
      <c r="UFO60" s="184"/>
      <c r="UFP60" s="184"/>
      <c r="UFQ60" s="184"/>
      <c r="UFR60" s="184"/>
      <c r="UFS60" s="184"/>
      <c r="UFT60" s="184"/>
      <c r="UFU60" s="184"/>
      <c r="UFV60" s="184"/>
      <c r="UFW60" s="184"/>
      <c r="UFX60" s="184"/>
      <c r="UFY60" s="184"/>
      <c r="UFZ60" s="184"/>
      <c r="UGA60" s="184"/>
      <c r="UGB60" s="184"/>
      <c r="UGC60" s="184"/>
      <c r="UGD60" s="184"/>
      <c r="UGE60" s="184"/>
      <c r="UGF60" s="184"/>
      <c r="UGG60" s="184"/>
      <c r="UGH60" s="184"/>
      <c r="UGI60" s="184"/>
      <c r="UGJ60" s="184"/>
      <c r="UGK60" s="184"/>
      <c r="UGL60" s="184"/>
      <c r="UGM60" s="184"/>
      <c r="UGN60" s="184"/>
      <c r="UGO60" s="184"/>
      <c r="UGP60" s="184"/>
      <c r="UGQ60" s="184"/>
      <c r="UGR60" s="184"/>
      <c r="UGS60" s="184"/>
      <c r="UGT60" s="184"/>
      <c r="UGU60" s="184"/>
      <c r="UGV60" s="184"/>
      <c r="UGW60" s="184"/>
      <c r="UGX60" s="184"/>
      <c r="UGY60" s="184"/>
      <c r="UGZ60" s="184"/>
      <c r="UHA60" s="184"/>
      <c r="UHB60" s="184"/>
      <c r="UHC60" s="184"/>
      <c r="UHD60" s="184"/>
      <c r="UHE60" s="184"/>
      <c r="UHF60" s="184"/>
      <c r="UHG60" s="184"/>
      <c r="UHH60" s="184"/>
      <c r="UHI60" s="184"/>
      <c r="UHJ60" s="184"/>
      <c r="UHK60" s="184"/>
      <c r="UHL60" s="184"/>
      <c r="UHM60" s="184"/>
      <c r="UHN60" s="184"/>
      <c r="UHO60" s="184"/>
      <c r="UHP60" s="184"/>
      <c r="UHQ60" s="184"/>
      <c r="UHR60" s="184"/>
      <c r="UHS60" s="184"/>
      <c r="UHT60" s="184"/>
      <c r="UHU60" s="184"/>
      <c r="UHV60" s="184"/>
      <c r="UHW60" s="184"/>
      <c r="UHX60" s="184"/>
      <c r="UHY60" s="184"/>
      <c r="UHZ60" s="184"/>
      <c r="UIA60" s="184"/>
      <c r="UIB60" s="184"/>
      <c r="UIC60" s="184"/>
      <c r="UID60" s="184"/>
      <c r="UIE60" s="184"/>
      <c r="UIF60" s="184"/>
      <c r="UIG60" s="184"/>
      <c r="UIH60" s="184"/>
      <c r="UII60" s="184"/>
      <c r="UIJ60" s="184"/>
      <c r="UIK60" s="184"/>
      <c r="UIL60" s="184"/>
      <c r="UIM60" s="184"/>
      <c r="UIN60" s="184"/>
      <c r="UIO60" s="184"/>
      <c r="UIP60" s="184"/>
      <c r="UIQ60" s="184"/>
      <c r="UIR60" s="184"/>
      <c r="UIS60" s="184"/>
      <c r="UIT60" s="184"/>
      <c r="UIU60" s="184"/>
      <c r="UIV60" s="184"/>
      <c r="UIW60" s="184"/>
      <c r="UIX60" s="184"/>
      <c r="UIY60" s="184"/>
      <c r="UIZ60" s="184"/>
      <c r="UJA60" s="184"/>
      <c r="UJB60" s="184"/>
      <c r="UJC60" s="184"/>
      <c r="UJD60" s="184"/>
      <c r="UJE60" s="184"/>
      <c r="UJF60" s="184"/>
      <c r="UJG60" s="184"/>
      <c r="UJH60" s="184"/>
      <c r="UJI60" s="184"/>
      <c r="UJJ60" s="184"/>
      <c r="UJK60" s="184"/>
      <c r="UJL60" s="184"/>
      <c r="UJM60" s="184"/>
      <c r="UJN60" s="184"/>
      <c r="UJO60" s="184"/>
      <c r="UJP60" s="184"/>
      <c r="UJQ60" s="184"/>
      <c r="UJR60" s="184"/>
      <c r="UJS60" s="184"/>
      <c r="UJT60" s="184"/>
      <c r="UJU60" s="184"/>
      <c r="UJV60" s="184"/>
      <c r="UJW60" s="184"/>
      <c r="UJX60" s="184"/>
      <c r="UJY60" s="184"/>
      <c r="UJZ60" s="184"/>
      <c r="UKA60" s="184"/>
      <c r="UKB60" s="184"/>
      <c r="UKC60" s="184"/>
      <c r="UKD60" s="184"/>
      <c r="UKE60" s="184"/>
      <c r="UKF60" s="184"/>
      <c r="UKG60" s="184"/>
      <c r="UKH60" s="184"/>
      <c r="UKI60" s="184"/>
      <c r="UKJ60" s="184"/>
      <c r="UKK60" s="184"/>
      <c r="UKL60" s="184"/>
      <c r="UKM60" s="184"/>
      <c r="UKN60" s="184"/>
      <c r="UKO60" s="184"/>
      <c r="UKP60" s="184"/>
      <c r="UKQ60" s="184"/>
      <c r="UKR60" s="184"/>
      <c r="UKS60" s="184"/>
      <c r="UKT60" s="184"/>
      <c r="UKU60" s="184"/>
      <c r="UKV60" s="184"/>
      <c r="UKW60" s="184"/>
      <c r="UKX60" s="184"/>
      <c r="UKY60" s="184"/>
      <c r="UKZ60" s="184"/>
      <c r="ULA60" s="184"/>
      <c r="ULB60" s="184"/>
      <c r="ULC60" s="184"/>
      <c r="ULD60" s="184"/>
      <c r="ULE60" s="184"/>
      <c r="ULF60" s="184"/>
      <c r="ULG60" s="184"/>
      <c r="ULH60" s="184"/>
      <c r="ULI60" s="184"/>
      <c r="ULJ60" s="184"/>
      <c r="ULK60" s="184"/>
      <c r="ULL60" s="184"/>
      <c r="ULM60" s="184"/>
      <c r="ULN60" s="184"/>
      <c r="ULO60" s="184"/>
      <c r="ULP60" s="184"/>
      <c r="ULQ60" s="184"/>
      <c r="ULR60" s="184"/>
      <c r="ULS60" s="184"/>
      <c r="ULT60" s="184"/>
      <c r="ULU60" s="184"/>
      <c r="ULV60" s="184"/>
      <c r="ULW60" s="184"/>
      <c r="ULX60" s="184"/>
      <c r="ULY60" s="184"/>
      <c r="ULZ60" s="184"/>
      <c r="UMA60" s="184"/>
      <c r="UMB60" s="184"/>
      <c r="UMC60" s="184"/>
      <c r="UMD60" s="184"/>
      <c r="UME60" s="184"/>
      <c r="UMF60" s="184"/>
      <c r="UMG60" s="184"/>
      <c r="UMH60" s="184"/>
      <c r="UMI60" s="184"/>
      <c r="UMJ60" s="184"/>
      <c r="UMK60" s="184"/>
      <c r="UML60" s="184"/>
      <c r="UMM60" s="184"/>
      <c r="UMN60" s="184"/>
      <c r="UMO60" s="184"/>
      <c r="UMP60" s="184"/>
      <c r="UMQ60" s="184"/>
      <c r="UMR60" s="184"/>
      <c r="UMS60" s="184"/>
      <c r="UMT60" s="184"/>
      <c r="UMU60" s="184"/>
      <c r="UMV60" s="184"/>
      <c r="UMW60" s="184"/>
      <c r="UMX60" s="184"/>
      <c r="UMY60" s="184"/>
      <c r="UMZ60" s="184"/>
      <c r="UNA60" s="184"/>
      <c r="UNB60" s="184"/>
      <c r="UNC60" s="184"/>
      <c r="UND60" s="184"/>
      <c r="UNE60" s="184"/>
      <c r="UNF60" s="184"/>
      <c r="UNG60" s="184"/>
      <c r="UNH60" s="184"/>
      <c r="UNI60" s="184"/>
      <c r="UNJ60" s="184"/>
      <c r="UNK60" s="184"/>
      <c r="UNL60" s="184"/>
      <c r="UNM60" s="184"/>
      <c r="UNN60" s="184"/>
      <c r="UNO60" s="184"/>
      <c r="UNP60" s="184"/>
      <c r="UNQ60" s="184"/>
      <c r="UNR60" s="184"/>
      <c r="UNS60" s="184"/>
      <c r="UNT60" s="184"/>
      <c r="UNU60" s="184"/>
      <c r="UNV60" s="184"/>
      <c r="UNW60" s="184"/>
      <c r="UNX60" s="184"/>
      <c r="UNY60" s="184"/>
      <c r="UNZ60" s="184"/>
      <c r="UOA60" s="184"/>
      <c r="UOB60" s="184"/>
      <c r="UOC60" s="184"/>
      <c r="UOD60" s="184"/>
      <c r="UOE60" s="184"/>
      <c r="UOF60" s="184"/>
      <c r="UOG60" s="184"/>
      <c r="UOH60" s="184"/>
      <c r="UOI60" s="184"/>
      <c r="UOJ60" s="184"/>
      <c r="UOK60" s="184"/>
      <c r="UOL60" s="184"/>
      <c r="UOM60" s="184"/>
      <c r="UON60" s="184"/>
      <c r="UOO60" s="184"/>
      <c r="UOP60" s="184"/>
      <c r="UOQ60" s="184"/>
      <c r="UOR60" s="184"/>
      <c r="UOS60" s="184"/>
      <c r="UOT60" s="184"/>
      <c r="UOU60" s="184"/>
      <c r="UOV60" s="184"/>
      <c r="UOW60" s="184"/>
      <c r="UOX60" s="184"/>
      <c r="UOY60" s="184"/>
      <c r="UOZ60" s="184"/>
      <c r="UPA60" s="184"/>
      <c r="UPB60" s="184"/>
      <c r="UPC60" s="184"/>
      <c r="UPD60" s="184"/>
      <c r="UPE60" s="184"/>
      <c r="UPF60" s="184"/>
      <c r="UPG60" s="184"/>
      <c r="UPH60" s="184"/>
      <c r="UPI60" s="184"/>
      <c r="UPJ60" s="184"/>
      <c r="UPK60" s="184"/>
      <c r="UPL60" s="184"/>
      <c r="UPM60" s="184"/>
      <c r="UPN60" s="184"/>
      <c r="UPO60" s="184"/>
      <c r="UPP60" s="184"/>
      <c r="UPQ60" s="184"/>
      <c r="UPR60" s="184"/>
      <c r="UPS60" s="184"/>
      <c r="UPT60" s="184"/>
      <c r="UPU60" s="184"/>
      <c r="UPV60" s="184"/>
      <c r="UPW60" s="184"/>
      <c r="UPX60" s="184"/>
      <c r="UPY60" s="184"/>
      <c r="UPZ60" s="184"/>
      <c r="UQA60" s="184"/>
      <c r="UQB60" s="184"/>
      <c r="UQC60" s="184"/>
      <c r="UQD60" s="184"/>
      <c r="UQE60" s="184"/>
      <c r="UQF60" s="184"/>
      <c r="UQG60" s="184"/>
      <c r="UQH60" s="184"/>
      <c r="UQI60" s="184"/>
      <c r="UQJ60" s="184"/>
      <c r="UQK60" s="184"/>
      <c r="UQL60" s="184"/>
      <c r="UQM60" s="184"/>
      <c r="UQN60" s="184"/>
      <c r="UQO60" s="184"/>
      <c r="UQP60" s="184"/>
      <c r="UQQ60" s="184"/>
      <c r="UQR60" s="184"/>
      <c r="UQS60" s="184"/>
      <c r="UQT60" s="184"/>
      <c r="UQU60" s="184"/>
      <c r="UQV60" s="184"/>
      <c r="UQW60" s="184"/>
      <c r="UQX60" s="184"/>
      <c r="UQY60" s="184"/>
      <c r="UQZ60" s="184"/>
      <c r="URA60" s="184"/>
      <c r="URB60" s="184"/>
      <c r="URC60" s="184"/>
      <c r="URD60" s="184"/>
      <c r="URE60" s="184"/>
      <c r="URF60" s="184"/>
      <c r="URG60" s="184"/>
      <c r="URH60" s="184"/>
      <c r="URI60" s="184"/>
      <c r="URJ60" s="184"/>
      <c r="URK60" s="184"/>
      <c r="URL60" s="184"/>
      <c r="URM60" s="184"/>
      <c r="URN60" s="184"/>
      <c r="URO60" s="184"/>
      <c r="URP60" s="184"/>
      <c r="URQ60" s="184"/>
      <c r="URR60" s="184"/>
      <c r="URS60" s="184"/>
      <c r="URT60" s="184"/>
      <c r="URU60" s="184"/>
      <c r="URV60" s="184"/>
      <c r="URW60" s="184"/>
      <c r="URX60" s="184"/>
      <c r="URY60" s="184"/>
      <c r="URZ60" s="184"/>
      <c r="USA60" s="184"/>
      <c r="USB60" s="184"/>
      <c r="USC60" s="184"/>
      <c r="USD60" s="184"/>
      <c r="USE60" s="184"/>
      <c r="USF60" s="184"/>
      <c r="USG60" s="184"/>
      <c r="USH60" s="184"/>
      <c r="USI60" s="184"/>
      <c r="USJ60" s="184"/>
      <c r="USK60" s="184"/>
      <c r="USL60" s="184"/>
      <c r="USM60" s="184"/>
      <c r="USN60" s="184"/>
      <c r="USO60" s="184"/>
      <c r="USP60" s="184"/>
      <c r="USQ60" s="184"/>
      <c r="USR60" s="184"/>
      <c r="USS60" s="184"/>
      <c r="UST60" s="184"/>
      <c r="USU60" s="184"/>
      <c r="USV60" s="184"/>
      <c r="USW60" s="184"/>
      <c r="USX60" s="184"/>
      <c r="USY60" s="184"/>
      <c r="USZ60" s="184"/>
      <c r="UTA60" s="184"/>
      <c r="UTB60" s="184"/>
      <c r="UTC60" s="184"/>
      <c r="UTD60" s="184"/>
      <c r="UTE60" s="184"/>
      <c r="UTF60" s="184"/>
      <c r="UTG60" s="184"/>
      <c r="UTH60" s="184"/>
      <c r="UTI60" s="184"/>
      <c r="UTJ60" s="184"/>
      <c r="UTK60" s="184"/>
      <c r="UTL60" s="184"/>
      <c r="UTM60" s="184"/>
      <c r="UTN60" s="184"/>
      <c r="UTO60" s="184"/>
      <c r="UTP60" s="184"/>
      <c r="UTQ60" s="184"/>
      <c r="UTR60" s="184"/>
      <c r="UTS60" s="184"/>
      <c r="UTT60" s="184"/>
      <c r="UTU60" s="184"/>
      <c r="UTV60" s="184"/>
      <c r="UTW60" s="184"/>
      <c r="UTX60" s="184"/>
      <c r="UTY60" s="184"/>
      <c r="UTZ60" s="184"/>
      <c r="UUA60" s="184"/>
      <c r="UUB60" s="184"/>
      <c r="UUC60" s="184"/>
      <c r="UUD60" s="184"/>
      <c r="UUE60" s="184"/>
      <c r="UUF60" s="184"/>
      <c r="UUG60" s="184"/>
      <c r="UUH60" s="184"/>
      <c r="UUI60" s="184"/>
      <c r="UUJ60" s="184"/>
      <c r="UUK60" s="184"/>
      <c r="UUL60" s="184"/>
      <c r="UUM60" s="184"/>
      <c r="UUN60" s="184"/>
      <c r="UUO60" s="184"/>
      <c r="UUP60" s="184"/>
      <c r="UUQ60" s="184"/>
      <c r="UUR60" s="184"/>
      <c r="UUS60" s="184"/>
      <c r="UUT60" s="184"/>
      <c r="UUU60" s="184"/>
      <c r="UUV60" s="184"/>
      <c r="UUW60" s="184"/>
      <c r="UUX60" s="184"/>
      <c r="UUY60" s="184"/>
      <c r="UUZ60" s="184"/>
      <c r="UVA60" s="184"/>
      <c r="UVB60" s="184"/>
      <c r="UVC60" s="184"/>
      <c r="UVD60" s="184"/>
      <c r="UVE60" s="184"/>
      <c r="UVF60" s="184"/>
      <c r="UVG60" s="184"/>
      <c r="UVH60" s="184"/>
      <c r="UVI60" s="184"/>
      <c r="UVJ60" s="184"/>
      <c r="UVK60" s="184"/>
      <c r="UVL60" s="184"/>
      <c r="UVM60" s="184"/>
      <c r="UVN60" s="184"/>
      <c r="UVO60" s="184"/>
      <c r="UVP60" s="184"/>
      <c r="UVQ60" s="184"/>
      <c r="UVR60" s="184"/>
      <c r="UVS60" s="184"/>
      <c r="UVT60" s="184"/>
      <c r="UVU60" s="184"/>
      <c r="UVV60" s="184"/>
      <c r="UVW60" s="184"/>
      <c r="UVX60" s="184"/>
      <c r="UVY60" s="184"/>
      <c r="UVZ60" s="184"/>
      <c r="UWA60" s="184"/>
      <c r="UWB60" s="184"/>
      <c r="UWC60" s="184"/>
      <c r="UWD60" s="184"/>
      <c r="UWE60" s="184"/>
      <c r="UWF60" s="184"/>
      <c r="UWG60" s="184"/>
      <c r="UWH60" s="184"/>
      <c r="UWI60" s="184"/>
      <c r="UWJ60" s="184"/>
      <c r="UWK60" s="184"/>
      <c r="UWL60" s="184"/>
      <c r="UWM60" s="184"/>
      <c r="UWN60" s="184"/>
      <c r="UWO60" s="184"/>
      <c r="UWP60" s="184"/>
      <c r="UWQ60" s="184"/>
      <c r="UWR60" s="184"/>
      <c r="UWS60" s="184"/>
      <c r="UWT60" s="184"/>
      <c r="UWU60" s="184"/>
      <c r="UWV60" s="184"/>
      <c r="UWW60" s="184"/>
      <c r="UWX60" s="184"/>
      <c r="UWY60" s="184"/>
      <c r="UWZ60" s="184"/>
      <c r="UXA60" s="184"/>
      <c r="UXB60" s="184"/>
      <c r="UXC60" s="184"/>
      <c r="UXD60" s="184"/>
      <c r="UXE60" s="184"/>
      <c r="UXF60" s="184"/>
      <c r="UXG60" s="184"/>
      <c r="UXH60" s="184"/>
      <c r="UXI60" s="184"/>
      <c r="UXJ60" s="184"/>
      <c r="UXK60" s="184"/>
      <c r="UXL60" s="184"/>
      <c r="UXM60" s="184"/>
      <c r="UXN60" s="184"/>
      <c r="UXO60" s="184"/>
      <c r="UXP60" s="184"/>
      <c r="UXQ60" s="184"/>
      <c r="UXR60" s="184"/>
      <c r="UXS60" s="184"/>
      <c r="UXT60" s="184"/>
      <c r="UXU60" s="184"/>
      <c r="UXV60" s="184"/>
      <c r="UXW60" s="184"/>
      <c r="UXX60" s="184"/>
      <c r="UXY60" s="184"/>
      <c r="UXZ60" s="184"/>
      <c r="UYA60" s="184"/>
      <c r="UYB60" s="184"/>
      <c r="UYC60" s="184"/>
      <c r="UYD60" s="184"/>
      <c r="UYE60" s="184"/>
      <c r="UYF60" s="184"/>
      <c r="UYG60" s="184"/>
      <c r="UYH60" s="184"/>
      <c r="UYI60" s="184"/>
      <c r="UYJ60" s="184"/>
      <c r="UYK60" s="184"/>
      <c r="UYL60" s="184"/>
      <c r="UYM60" s="184"/>
      <c r="UYN60" s="184"/>
      <c r="UYO60" s="184"/>
      <c r="UYP60" s="184"/>
      <c r="UYQ60" s="184"/>
      <c r="UYR60" s="184"/>
      <c r="UYS60" s="184"/>
      <c r="UYT60" s="184"/>
      <c r="UYU60" s="184"/>
      <c r="UYV60" s="184"/>
      <c r="UYW60" s="184"/>
      <c r="UYX60" s="184"/>
      <c r="UYY60" s="184"/>
      <c r="UYZ60" s="184"/>
      <c r="UZA60" s="184"/>
      <c r="UZB60" s="184"/>
      <c r="UZC60" s="184"/>
      <c r="UZD60" s="184"/>
      <c r="UZE60" s="184"/>
      <c r="UZF60" s="184"/>
      <c r="UZG60" s="184"/>
      <c r="UZH60" s="184"/>
      <c r="UZI60" s="184"/>
      <c r="UZJ60" s="184"/>
      <c r="UZK60" s="184"/>
      <c r="UZL60" s="184"/>
      <c r="UZM60" s="184"/>
      <c r="UZN60" s="184"/>
      <c r="UZO60" s="184"/>
      <c r="UZP60" s="184"/>
      <c r="UZQ60" s="184"/>
      <c r="UZR60" s="184"/>
      <c r="UZS60" s="184"/>
      <c r="UZT60" s="184"/>
      <c r="UZU60" s="184"/>
      <c r="UZV60" s="184"/>
      <c r="UZW60" s="184"/>
      <c r="UZX60" s="184"/>
      <c r="UZY60" s="184"/>
      <c r="UZZ60" s="184"/>
      <c r="VAA60" s="184"/>
      <c r="VAB60" s="184"/>
      <c r="VAC60" s="184"/>
      <c r="VAD60" s="184"/>
      <c r="VAE60" s="184"/>
      <c r="VAF60" s="184"/>
      <c r="VAG60" s="184"/>
      <c r="VAH60" s="184"/>
      <c r="VAI60" s="184"/>
      <c r="VAJ60" s="184"/>
      <c r="VAK60" s="184"/>
      <c r="VAL60" s="184"/>
      <c r="VAM60" s="184"/>
      <c r="VAN60" s="184"/>
      <c r="VAO60" s="184"/>
      <c r="VAP60" s="184"/>
      <c r="VAQ60" s="184"/>
      <c r="VAR60" s="184"/>
      <c r="VAS60" s="184"/>
      <c r="VAT60" s="184"/>
      <c r="VAU60" s="184"/>
      <c r="VAV60" s="184"/>
      <c r="VAW60" s="184"/>
      <c r="VAX60" s="184"/>
      <c r="VAY60" s="184"/>
      <c r="VAZ60" s="184"/>
      <c r="VBA60" s="184"/>
      <c r="VBB60" s="184"/>
      <c r="VBC60" s="184"/>
      <c r="VBD60" s="184"/>
      <c r="VBE60" s="184"/>
      <c r="VBF60" s="184"/>
      <c r="VBG60" s="184"/>
      <c r="VBH60" s="184"/>
      <c r="VBI60" s="184"/>
      <c r="VBJ60" s="184"/>
      <c r="VBK60" s="184"/>
      <c r="VBL60" s="184"/>
      <c r="VBM60" s="184"/>
      <c r="VBN60" s="184"/>
      <c r="VBO60" s="184"/>
      <c r="VBP60" s="184"/>
      <c r="VBQ60" s="184"/>
      <c r="VBR60" s="184"/>
      <c r="VBS60" s="184"/>
      <c r="VBT60" s="184"/>
      <c r="VBU60" s="184"/>
      <c r="VBV60" s="184"/>
      <c r="VBW60" s="184"/>
      <c r="VBX60" s="184"/>
      <c r="VBY60" s="184"/>
      <c r="VBZ60" s="184"/>
      <c r="VCA60" s="184"/>
      <c r="VCB60" s="184"/>
      <c r="VCC60" s="184"/>
      <c r="VCD60" s="184"/>
      <c r="VCE60" s="184"/>
      <c r="VCF60" s="184"/>
      <c r="VCG60" s="184"/>
      <c r="VCH60" s="184"/>
      <c r="VCI60" s="184"/>
      <c r="VCJ60" s="184"/>
      <c r="VCK60" s="184"/>
      <c r="VCL60" s="184"/>
      <c r="VCM60" s="184"/>
      <c r="VCN60" s="184"/>
      <c r="VCO60" s="184"/>
      <c r="VCP60" s="184"/>
      <c r="VCQ60" s="184"/>
      <c r="VCR60" s="184"/>
      <c r="VCS60" s="184"/>
      <c r="VCT60" s="184"/>
      <c r="VCU60" s="184"/>
      <c r="VCV60" s="184"/>
      <c r="VCW60" s="184"/>
      <c r="VCX60" s="184"/>
      <c r="VCY60" s="184"/>
      <c r="VCZ60" s="184"/>
      <c r="VDA60" s="184"/>
      <c r="VDB60" s="184"/>
      <c r="VDC60" s="184"/>
      <c r="VDD60" s="184"/>
      <c r="VDE60" s="184"/>
      <c r="VDF60" s="184"/>
      <c r="VDG60" s="184"/>
      <c r="VDH60" s="184"/>
      <c r="VDI60" s="184"/>
      <c r="VDJ60" s="184"/>
      <c r="VDK60" s="184"/>
      <c r="VDL60" s="184"/>
      <c r="VDM60" s="184"/>
      <c r="VDN60" s="184"/>
      <c r="VDO60" s="184"/>
      <c r="VDP60" s="184"/>
      <c r="VDQ60" s="184"/>
      <c r="VDR60" s="184"/>
      <c r="VDS60" s="184"/>
      <c r="VDT60" s="184"/>
      <c r="VDU60" s="184"/>
      <c r="VDV60" s="184"/>
      <c r="VDW60" s="184"/>
      <c r="VDX60" s="184"/>
      <c r="VDY60" s="184"/>
      <c r="VDZ60" s="184"/>
      <c r="VEA60" s="184"/>
      <c r="VEB60" s="184"/>
      <c r="VEC60" s="184"/>
      <c r="VED60" s="184"/>
      <c r="VEE60" s="184"/>
      <c r="VEF60" s="184"/>
      <c r="VEG60" s="184"/>
      <c r="VEH60" s="184"/>
      <c r="VEI60" s="184"/>
      <c r="VEJ60" s="184"/>
      <c r="VEK60" s="184"/>
      <c r="VEL60" s="184"/>
      <c r="VEM60" s="184"/>
      <c r="VEN60" s="184"/>
      <c r="VEO60" s="184"/>
      <c r="VEP60" s="184"/>
      <c r="VEQ60" s="184"/>
      <c r="VER60" s="184"/>
      <c r="VES60" s="184"/>
      <c r="VET60" s="184"/>
      <c r="VEU60" s="184"/>
      <c r="VEV60" s="184"/>
      <c r="VEW60" s="184"/>
      <c r="VEX60" s="184"/>
      <c r="VEY60" s="184"/>
      <c r="VEZ60" s="184"/>
      <c r="VFA60" s="184"/>
      <c r="VFB60" s="184"/>
      <c r="VFC60" s="184"/>
      <c r="VFD60" s="184"/>
      <c r="VFE60" s="184"/>
      <c r="VFF60" s="184"/>
      <c r="VFG60" s="184"/>
      <c r="VFH60" s="184"/>
      <c r="VFI60" s="184"/>
      <c r="VFJ60" s="184"/>
      <c r="VFK60" s="184"/>
      <c r="VFL60" s="184"/>
      <c r="VFM60" s="184"/>
      <c r="VFN60" s="184"/>
      <c r="VFO60" s="184"/>
      <c r="VFP60" s="184"/>
      <c r="VFQ60" s="184"/>
      <c r="VFR60" s="184"/>
      <c r="VFS60" s="184"/>
      <c r="VFT60" s="184"/>
      <c r="VFU60" s="184"/>
      <c r="VFV60" s="184"/>
      <c r="VFW60" s="184"/>
      <c r="VFX60" s="184"/>
      <c r="VFY60" s="184"/>
      <c r="VFZ60" s="184"/>
      <c r="VGA60" s="184"/>
      <c r="VGB60" s="184"/>
      <c r="VGC60" s="184"/>
      <c r="VGD60" s="184"/>
      <c r="VGE60" s="184"/>
      <c r="VGF60" s="184"/>
      <c r="VGG60" s="184"/>
      <c r="VGH60" s="184"/>
      <c r="VGI60" s="184"/>
      <c r="VGJ60" s="184"/>
      <c r="VGK60" s="184"/>
      <c r="VGL60" s="184"/>
      <c r="VGM60" s="184"/>
      <c r="VGN60" s="184"/>
      <c r="VGO60" s="184"/>
      <c r="VGP60" s="184"/>
      <c r="VGQ60" s="184"/>
      <c r="VGR60" s="184"/>
      <c r="VGS60" s="184"/>
      <c r="VGT60" s="184"/>
      <c r="VGU60" s="184"/>
      <c r="VGV60" s="184"/>
      <c r="VGW60" s="184"/>
      <c r="VGX60" s="184"/>
      <c r="VGY60" s="184"/>
      <c r="VGZ60" s="184"/>
      <c r="VHA60" s="184"/>
      <c r="VHB60" s="184"/>
      <c r="VHC60" s="184"/>
      <c r="VHD60" s="184"/>
      <c r="VHE60" s="184"/>
      <c r="VHF60" s="184"/>
      <c r="VHG60" s="184"/>
      <c r="VHH60" s="184"/>
      <c r="VHI60" s="184"/>
      <c r="VHJ60" s="184"/>
      <c r="VHK60" s="184"/>
      <c r="VHL60" s="184"/>
      <c r="VHM60" s="184"/>
      <c r="VHN60" s="184"/>
      <c r="VHO60" s="184"/>
      <c r="VHP60" s="184"/>
      <c r="VHQ60" s="184"/>
      <c r="VHR60" s="184"/>
      <c r="VHS60" s="184"/>
      <c r="VHT60" s="184"/>
      <c r="VHU60" s="184"/>
      <c r="VHV60" s="184"/>
      <c r="VHW60" s="184"/>
      <c r="VHX60" s="184"/>
      <c r="VHY60" s="184"/>
      <c r="VHZ60" s="184"/>
      <c r="VIA60" s="184"/>
      <c r="VIB60" s="184"/>
      <c r="VIC60" s="184"/>
      <c r="VID60" s="184"/>
      <c r="VIE60" s="184"/>
      <c r="VIF60" s="184"/>
      <c r="VIG60" s="184"/>
      <c r="VIH60" s="184"/>
      <c r="VII60" s="184"/>
      <c r="VIJ60" s="184"/>
      <c r="VIK60" s="184"/>
      <c r="VIL60" s="184"/>
      <c r="VIM60" s="184"/>
      <c r="VIN60" s="184"/>
      <c r="VIO60" s="184"/>
      <c r="VIP60" s="184"/>
      <c r="VIQ60" s="184"/>
      <c r="VIR60" s="184"/>
      <c r="VIS60" s="184"/>
      <c r="VIT60" s="184"/>
      <c r="VIU60" s="184"/>
      <c r="VIV60" s="184"/>
      <c r="VIW60" s="184"/>
      <c r="VIX60" s="184"/>
      <c r="VIY60" s="184"/>
      <c r="VIZ60" s="184"/>
      <c r="VJA60" s="184"/>
      <c r="VJB60" s="184"/>
      <c r="VJC60" s="184"/>
      <c r="VJD60" s="184"/>
      <c r="VJE60" s="184"/>
      <c r="VJF60" s="184"/>
      <c r="VJG60" s="184"/>
      <c r="VJH60" s="184"/>
      <c r="VJI60" s="184"/>
      <c r="VJJ60" s="184"/>
      <c r="VJK60" s="184"/>
      <c r="VJL60" s="184"/>
      <c r="VJM60" s="184"/>
      <c r="VJN60" s="184"/>
      <c r="VJO60" s="184"/>
      <c r="VJP60" s="184"/>
      <c r="VJQ60" s="184"/>
      <c r="VJR60" s="184"/>
      <c r="VJS60" s="184"/>
      <c r="VJT60" s="184"/>
      <c r="VJU60" s="184"/>
      <c r="VJV60" s="184"/>
      <c r="VJW60" s="184"/>
      <c r="VJX60" s="184"/>
      <c r="VJY60" s="184"/>
      <c r="VJZ60" s="184"/>
      <c r="VKA60" s="184"/>
      <c r="VKB60" s="184"/>
      <c r="VKC60" s="184"/>
      <c r="VKD60" s="184"/>
      <c r="VKE60" s="184"/>
      <c r="VKF60" s="184"/>
      <c r="VKG60" s="184"/>
      <c r="VKH60" s="184"/>
      <c r="VKI60" s="184"/>
      <c r="VKJ60" s="184"/>
      <c r="VKK60" s="184"/>
      <c r="VKL60" s="184"/>
      <c r="VKM60" s="184"/>
      <c r="VKN60" s="184"/>
      <c r="VKO60" s="184"/>
      <c r="VKP60" s="184"/>
      <c r="VKQ60" s="184"/>
      <c r="VKR60" s="184"/>
      <c r="VKS60" s="184"/>
      <c r="VKT60" s="184"/>
      <c r="VKU60" s="184"/>
      <c r="VKV60" s="184"/>
      <c r="VKW60" s="184"/>
      <c r="VKX60" s="184"/>
      <c r="VKY60" s="184"/>
      <c r="VKZ60" s="184"/>
      <c r="VLA60" s="184"/>
      <c r="VLB60" s="184"/>
      <c r="VLC60" s="184"/>
      <c r="VLD60" s="184"/>
      <c r="VLE60" s="184"/>
      <c r="VLF60" s="184"/>
      <c r="VLG60" s="184"/>
      <c r="VLH60" s="184"/>
      <c r="VLI60" s="184"/>
      <c r="VLJ60" s="184"/>
      <c r="VLK60" s="184"/>
      <c r="VLL60" s="184"/>
      <c r="VLM60" s="184"/>
      <c r="VLN60" s="184"/>
      <c r="VLO60" s="184"/>
      <c r="VLP60" s="184"/>
      <c r="VLQ60" s="184"/>
      <c r="VLR60" s="184"/>
      <c r="VLS60" s="184"/>
      <c r="VLT60" s="184"/>
      <c r="VLU60" s="184"/>
      <c r="VLV60" s="184"/>
      <c r="VLW60" s="184"/>
      <c r="VLX60" s="184"/>
      <c r="VLY60" s="184"/>
      <c r="VLZ60" s="184"/>
      <c r="VMA60" s="184"/>
      <c r="VMB60" s="184"/>
      <c r="VMC60" s="184"/>
      <c r="VMD60" s="184"/>
      <c r="VME60" s="184"/>
      <c r="VMF60" s="184"/>
      <c r="VMG60" s="184"/>
      <c r="VMH60" s="184"/>
      <c r="VMI60" s="184"/>
      <c r="VMJ60" s="184"/>
      <c r="VMK60" s="184"/>
      <c r="VML60" s="184"/>
      <c r="VMM60" s="184"/>
      <c r="VMN60" s="184"/>
      <c r="VMO60" s="184"/>
      <c r="VMP60" s="184"/>
      <c r="VMQ60" s="184"/>
      <c r="VMR60" s="184"/>
      <c r="VMS60" s="184"/>
      <c r="VMT60" s="184"/>
      <c r="VMU60" s="184"/>
      <c r="VMV60" s="184"/>
      <c r="VMW60" s="184"/>
      <c r="VMX60" s="184"/>
      <c r="VMY60" s="184"/>
      <c r="VMZ60" s="184"/>
      <c r="VNA60" s="184"/>
      <c r="VNB60" s="184"/>
      <c r="VNC60" s="184"/>
      <c r="VND60" s="184"/>
      <c r="VNE60" s="184"/>
      <c r="VNF60" s="184"/>
      <c r="VNG60" s="184"/>
      <c r="VNH60" s="184"/>
      <c r="VNI60" s="184"/>
      <c r="VNJ60" s="184"/>
      <c r="VNK60" s="184"/>
      <c r="VNL60" s="184"/>
      <c r="VNM60" s="184"/>
      <c r="VNN60" s="184"/>
      <c r="VNO60" s="184"/>
      <c r="VNP60" s="184"/>
      <c r="VNQ60" s="184"/>
      <c r="VNR60" s="184"/>
      <c r="VNS60" s="184"/>
      <c r="VNT60" s="184"/>
      <c r="VNU60" s="184"/>
      <c r="VNV60" s="184"/>
      <c r="VNW60" s="184"/>
      <c r="VNX60" s="184"/>
      <c r="VNY60" s="184"/>
      <c r="VNZ60" s="184"/>
      <c r="VOA60" s="184"/>
      <c r="VOB60" s="184"/>
      <c r="VOC60" s="184"/>
      <c r="VOD60" s="184"/>
      <c r="VOE60" s="184"/>
      <c r="VOF60" s="184"/>
      <c r="VOG60" s="184"/>
      <c r="VOH60" s="184"/>
      <c r="VOI60" s="184"/>
      <c r="VOJ60" s="184"/>
      <c r="VOK60" s="184"/>
      <c r="VOL60" s="184"/>
      <c r="VOM60" s="184"/>
      <c r="VON60" s="184"/>
      <c r="VOO60" s="184"/>
      <c r="VOP60" s="184"/>
      <c r="VOQ60" s="184"/>
      <c r="VOR60" s="184"/>
      <c r="VOS60" s="184"/>
      <c r="VOT60" s="184"/>
      <c r="VOU60" s="184"/>
      <c r="VOV60" s="184"/>
      <c r="VOW60" s="184"/>
      <c r="VOX60" s="184"/>
      <c r="VOY60" s="184"/>
      <c r="VOZ60" s="184"/>
      <c r="VPA60" s="184"/>
      <c r="VPB60" s="184"/>
      <c r="VPC60" s="184"/>
      <c r="VPD60" s="184"/>
      <c r="VPE60" s="184"/>
      <c r="VPF60" s="184"/>
      <c r="VPG60" s="184"/>
      <c r="VPH60" s="184"/>
      <c r="VPI60" s="184"/>
      <c r="VPJ60" s="184"/>
      <c r="VPK60" s="184"/>
      <c r="VPL60" s="184"/>
      <c r="VPM60" s="184"/>
      <c r="VPN60" s="184"/>
      <c r="VPO60" s="184"/>
      <c r="VPP60" s="184"/>
      <c r="VPQ60" s="184"/>
      <c r="VPR60" s="184"/>
      <c r="VPS60" s="184"/>
      <c r="VPT60" s="184"/>
      <c r="VPU60" s="184"/>
      <c r="VPV60" s="184"/>
      <c r="VPW60" s="184"/>
      <c r="VPX60" s="184"/>
      <c r="VPY60" s="184"/>
      <c r="VPZ60" s="184"/>
      <c r="VQA60" s="184"/>
      <c r="VQB60" s="184"/>
      <c r="VQC60" s="184"/>
      <c r="VQD60" s="184"/>
      <c r="VQE60" s="184"/>
      <c r="VQF60" s="184"/>
      <c r="VQG60" s="184"/>
      <c r="VQH60" s="184"/>
      <c r="VQI60" s="184"/>
      <c r="VQJ60" s="184"/>
      <c r="VQK60" s="184"/>
      <c r="VQL60" s="184"/>
      <c r="VQM60" s="184"/>
      <c r="VQN60" s="184"/>
      <c r="VQO60" s="184"/>
      <c r="VQP60" s="184"/>
      <c r="VQQ60" s="184"/>
      <c r="VQR60" s="184"/>
      <c r="VQS60" s="184"/>
      <c r="VQT60" s="184"/>
      <c r="VQU60" s="184"/>
      <c r="VQV60" s="184"/>
      <c r="VQW60" s="184"/>
      <c r="VQX60" s="184"/>
      <c r="VQY60" s="184"/>
      <c r="VQZ60" s="184"/>
      <c r="VRA60" s="184"/>
      <c r="VRB60" s="184"/>
      <c r="VRC60" s="184"/>
      <c r="VRD60" s="184"/>
      <c r="VRE60" s="184"/>
      <c r="VRF60" s="184"/>
      <c r="VRG60" s="184"/>
      <c r="VRH60" s="184"/>
      <c r="VRI60" s="184"/>
      <c r="VRJ60" s="184"/>
      <c r="VRK60" s="184"/>
      <c r="VRL60" s="184"/>
      <c r="VRM60" s="184"/>
      <c r="VRN60" s="184"/>
      <c r="VRO60" s="184"/>
      <c r="VRP60" s="184"/>
      <c r="VRQ60" s="184"/>
      <c r="VRR60" s="184"/>
      <c r="VRS60" s="184"/>
      <c r="VRT60" s="184"/>
      <c r="VRU60" s="184"/>
      <c r="VRV60" s="184"/>
      <c r="VRW60" s="184"/>
      <c r="VRX60" s="184"/>
      <c r="VRY60" s="184"/>
      <c r="VRZ60" s="184"/>
      <c r="VSA60" s="184"/>
      <c r="VSB60" s="184"/>
      <c r="VSC60" s="184"/>
      <c r="VSD60" s="184"/>
      <c r="VSE60" s="184"/>
      <c r="VSF60" s="184"/>
      <c r="VSG60" s="184"/>
      <c r="VSH60" s="184"/>
      <c r="VSI60" s="184"/>
      <c r="VSJ60" s="184"/>
      <c r="VSK60" s="184"/>
      <c r="VSL60" s="184"/>
      <c r="VSM60" s="184"/>
      <c r="VSN60" s="184"/>
      <c r="VSO60" s="184"/>
      <c r="VSP60" s="184"/>
      <c r="VSQ60" s="184"/>
      <c r="VSR60" s="184"/>
      <c r="VSS60" s="184"/>
      <c r="VST60" s="184"/>
      <c r="VSU60" s="184"/>
      <c r="VSV60" s="184"/>
      <c r="VSW60" s="184"/>
      <c r="VSX60" s="184"/>
      <c r="VSY60" s="184"/>
      <c r="VSZ60" s="184"/>
      <c r="VTA60" s="184"/>
      <c r="VTB60" s="184"/>
      <c r="VTC60" s="184"/>
      <c r="VTD60" s="184"/>
      <c r="VTE60" s="184"/>
      <c r="VTF60" s="184"/>
      <c r="VTG60" s="184"/>
      <c r="VTH60" s="184"/>
      <c r="VTI60" s="184"/>
      <c r="VTJ60" s="184"/>
      <c r="VTK60" s="184"/>
      <c r="VTL60" s="184"/>
      <c r="VTM60" s="184"/>
      <c r="VTN60" s="184"/>
      <c r="VTO60" s="184"/>
      <c r="VTP60" s="184"/>
      <c r="VTQ60" s="184"/>
      <c r="VTR60" s="184"/>
      <c r="VTS60" s="184"/>
      <c r="VTT60" s="184"/>
      <c r="VTU60" s="184"/>
      <c r="VTV60" s="184"/>
      <c r="VTW60" s="184"/>
      <c r="VTX60" s="184"/>
      <c r="VTY60" s="184"/>
      <c r="VTZ60" s="184"/>
      <c r="VUA60" s="184"/>
      <c r="VUB60" s="184"/>
      <c r="VUC60" s="184"/>
      <c r="VUD60" s="184"/>
      <c r="VUE60" s="184"/>
      <c r="VUF60" s="184"/>
      <c r="VUG60" s="184"/>
      <c r="VUH60" s="184"/>
      <c r="VUI60" s="184"/>
      <c r="VUJ60" s="184"/>
      <c r="VUK60" s="184"/>
      <c r="VUL60" s="184"/>
      <c r="VUM60" s="184"/>
      <c r="VUN60" s="184"/>
      <c r="VUO60" s="184"/>
      <c r="VUP60" s="184"/>
      <c r="VUQ60" s="184"/>
      <c r="VUR60" s="184"/>
      <c r="VUS60" s="184"/>
      <c r="VUT60" s="184"/>
      <c r="VUU60" s="184"/>
      <c r="VUV60" s="184"/>
      <c r="VUW60" s="184"/>
      <c r="VUX60" s="184"/>
      <c r="VUY60" s="184"/>
      <c r="VUZ60" s="184"/>
      <c r="VVA60" s="184"/>
      <c r="VVB60" s="184"/>
      <c r="VVC60" s="184"/>
      <c r="VVD60" s="184"/>
      <c r="VVE60" s="184"/>
      <c r="VVF60" s="184"/>
      <c r="VVG60" s="184"/>
      <c r="VVH60" s="184"/>
      <c r="VVI60" s="184"/>
      <c r="VVJ60" s="184"/>
      <c r="VVK60" s="184"/>
      <c r="VVL60" s="184"/>
      <c r="VVM60" s="184"/>
      <c r="VVN60" s="184"/>
      <c r="VVO60" s="184"/>
      <c r="VVP60" s="184"/>
      <c r="VVQ60" s="184"/>
      <c r="VVR60" s="184"/>
      <c r="VVS60" s="184"/>
      <c r="VVT60" s="184"/>
      <c r="VVU60" s="184"/>
      <c r="VVV60" s="184"/>
      <c r="VVW60" s="184"/>
      <c r="VVX60" s="184"/>
      <c r="VVY60" s="184"/>
      <c r="VVZ60" s="184"/>
      <c r="VWA60" s="184"/>
      <c r="VWB60" s="184"/>
      <c r="VWC60" s="184"/>
      <c r="VWD60" s="184"/>
      <c r="VWE60" s="184"/>
      <c r="VWF60" s="184"/>
      <c r="VWG60" s="184"/>
      <c r="VWH60" s="184"/>
      <c r="VWI60" s="184"/>
      <c r="VWJ60" s="184"/>
      <c r="VWK60" s="184"/>
      <c r="VWL60" s="184"/>
      <c r="VWM60" s="184"/>
      <c r="VWN60" s="184"/>
      <c r="VWO60" s="184"/>
      <c r="VWP60" s="184"/>
      <c r="VWQ60" s="184"/>
      <c r="VWR60" s="184"/>
      <c r="VWS60" s="184"/>
      <c r="VWT60" s="184"/>
      <c r="VWU60" s="184"/>
      <c r="VWV60" s="184"/>
      <c r="VWW60" s="184"/>
      <c r="VWX60" s="184"/>
      <c r="VWY60" s="184"/>
      <c r="VWZ60" s="184"/>
      <c r="VXA60" s="184"/>
      <c r="VXB60" s="184"/>
      <c r="VXC60" s="184"/>
      <c r="VXD60" s="184"/>
      <c r="VXE60" s="184"/>
      <c r="VXF60" s="184"/>
      <c r="VXG60" s="184"/>
      <c r="VXH60" s="184"/>
      <c r="VXI60" s="184"/>
      <c r="VXJ60" s="184"/>
      <c r="VXK60" s="184"/>
      <c r="VXL60" s="184"/>
      <c r="VXM60" s="184"/>
      <c r="VXN60" s="184"/>
      <c r="VXO60" s="184"/>
      <c r="VXP60" s="184"/>
      <c r="VXQ60" s="184"/>
      <c r="VXR60" s="184"/>
      <c r="VXS60" s="184"/>
      <c r="VXT60" s="184"/>
      <c r="VXU60" s="184"/>
      <c r="VXV60" s="184"/>
      <c r="VXW60" s="184"/>
      <c r="VXX60" s="184"/>
      <c r="VXY60" s="184"/>
      <c r="VXZ60" s="184"/>
      <c r="VYA60" s="184"/>
      <c r="VYB60" s="184"/>
      <c r="VYC60" s="184"/>
      <c r="VYD60" s="184"/>
      <c r="VYE60" s="184"/>
      <c r="VYF60" s="184"/>
      <c r="VYG60" s="184"/>
      <c r="VYH60" s="184"/>
      <c r="VYI60" s="184"/>
      <c r="VYJ60" s="184"/>
      <c r="VYK60" s="184"/>
      <c r="VYL60" s="184"/>
      <c r="VYM60" s="184"/>
      <c r="VYN60" s="184"/>
      <c r="VYO60" s="184"/>
      <c r="VYP60" s="184"/>
      <c r="VYQ60" s="184"/>
      <c r="VYR60" s="184"/>
      <c r="VYS60" s="184"/>
      <c r="VYT60" s="184"/>
      <c r="VYU60" s="184"/>
      <c r="VYV60" s="184"/>
      <c r="VYW60" s="184"/>
      <c r="VYX60" s="184"/>
      <c r="VYY60" s="184"/>
      <c r="VYZ60" s="184"/>
      <c r="VZA60" s="184"/>
      <c r="VZB60" s="184"/>
      <c r="VZC60" s="184"/>
      <c r="VZD60" s="184"/>
      <c r="VZE60" s="184"/>
      <c r="VZF60" s="184"/>
      <c r="VZG60" s="184"/>
      <c r="VZH60" s="184"/>
      <c r="VZI60" s="184"/>
      <c r="VZJ60" s="184"/>
      <c r="VZK60" s="184"/>
      <c r="VZL60" s="184"/>
      <c r="VZM60" s="184"/>
      <c r="VZN60" s="184"/>
      <c r="VZO60" s="184"/>
      <c r="VZP60" s="184"/>
      <c r="VZQ60" s="184"/>
      <c r="VZR60" s="184"/>
      <c r="VZS60" s="184"/>
      <c r="VZT60" s="184"/>
      <c r="VZU60" s="184"/>
      <c r="VZV60" s="184"/>
      <c r="VZW60" s="184"/>
      <c r="VZX60" s="184"/>
      <c r="VZY60" s="184"/>
      <c r="VZZ60" s="184"/>
      <c r="WAA60" s="184"/>
      <c r="WAB60" s="184"/>
      <c r="WAC60" s="184"/>
      <c r="WAD60" s="184"/>
      <c r="WAE60" s="184"/>
      <c r="WAF60" s="184"/>
      <c r="WAG60" s="184"/>
      <c r="WAH60" s="184"/>
      <c r="WAI60" s="184"/>
      <c r="WAJ60" s="184"/>
      <c r="WAK60" s="184"/>
      <c r="WAL60" s="184"/>
      <c r="WAM60" s="184"/>
      <c r="WAN60" s="184"/>
      <c r="WAO60" s="184"/>
      <c r="WAP60" s="184"/>
      <c r="WAQ60" s="184"/>
      <c r="WAR60" s="184"/>
      <c r="WAS60" s="184"/>
      <c r="WAT60" s="184"/>
      <c r="WAU60" s="184"/>
      <c r="WAV60" s="184"/>
      <c r="WAW60" s="184"/>
      <c r="WAX60" s="184"/>
      <c r="WAY60" s="184"/>
      <c r="WAZ60" s="184"/>
      <c r="WBA60" s="184"/>
      <c r="WBB60" s="184"/>
      <c r="WBC60" s="184"/>
      <c r="WBD60" s="184"/>
      <c r="WBE60" s="184"/>
      <c r="WBF60" s="184"/>
      <c r="WBG60" s="184"/>
      <c r="WBH60" s="184"/>
      <c r="WBI60" s="184"/>
      <c r="WBJ60" s="184"/>
      <c r="WBK60" s="184"/>
      <c r="WBL60" s="184"/>
      <c r="WBM60" s="184"/>
      <c r="WBN60" s="184"/>
      <c r="WBO60" s="184"/>
      <c r="WBP60" s="184"/>
      <c r="WBQ60" s="184"/>
      <c r="WBR60" s="184"/>
      <c r="WBS60" s="184"/>
      <c r="WBT60" s="184"/>
      <c r="WBU60" s="184"/>
      <c r="WBV60" s="184"/>
      <c r="WBW60" s="184"/>
      <c r="WBX60" s="184"/>
      <c r="WBY60" s="184"/>
      <c r="WBZ60" s="184"/>
      <c r="WCA60" s="184"/>
      <c r="WCB60" s="184"/>
      <c r="WCC60" s="184"/>
      <c r="WCD60" s="184"/>
      <c r="WCE60" s="184"/>
      <c r="WCF60" s="184"/>
      <c r="WCG60" s="184"/>
      <c r="WCH60" s="184"/>
      <c r="WCI60" s="184"/>
      <c r="WCJ60" s="184"/>
      <c r="WCK60" s="184"/>
      <c r="WCL60" s="184"/>
      <c r="WCM60" s="184"/>
      <c r="WCN60" s="184"/>
      <c r="WCO60" s="184"/>
      <c r="WCP60" s="184"/>
      <c r="WCQ60" s="184"/>
      <c r="WCR60" s="184"/>
      <c r="WCS60" s="184"/>
      <c r="WCT60" s="184"/>
      <c r="WCU60" s="184"/>
      <c r="WCV60" s="184"/>
      <c r="WCW60" s="184"/>
      <c r="WCX60" s="184"/>
      <c r="WCY60" s="184"/>
      <c r="WCZ60" s="184"/>
      <c r="WDA60" s="184"/>
      <c r="WDB60" s="184"/>
      <c r="WDC60" s="184"/>
      <c r="WDD60" s="184"/>
      <c r="WDE60" s="184"/>
      <c r="WDF60" s="184"/>
      <c r="WDG60" s="184"/>
      <c r="WDH60" s="184"/>
      <c r="WDI60" s="184"/>
      <c r="WDJ60" s="184"/>
      <c r="WDK60" s="184"/>
      <c r="WDL60" s="184"/>
      <c r="WDM60" s="184"/>
      <c r="WDN60" s="184"/>
      <c r="WDO60" s="184"/>
      <c r="WDP60" s="184"/>
      <c r="WDQ60" s="184"/>
      <c r="WDR60" s="184"/>
      <c r="WDS60" s="184"/>
      <c r="WDT60" s="184"/>
      <c r="WDU60" s="184"/>
      <c r="WDV60" s="184"/>
      <c r="WDW60" s="184"/>
      <c r="WDX60" s="184"/>
      <c r="WDY60" s="184"/>
      <c r="WDZ60" s="184"/>
      <c r="WEA60" s="184"/>
      <c r="WEB60" s="184"/>
      <c r="WEC60" s="184"/>
      <c r="WED60" s="184"/>
      <c r="WEE60" s="184"/>
      <c r="WEF60" s="184"/>
      <c r="WEG60" s="184"/>
      <c r="WEH60" s="184"/>
      <c r="WEI60" s="184"/>
      <c r="WEJ60" s="184"/>
      <c r="WEK60" s="184"/>
      <c r="WEL60" s="184"/>
      <c r="WEM60" s="184"/>
      <c r="WEN60" s="184"/>
      <c r="WEO60" s="184"/>
      <c r="WEP60" s="184"/>
      <c r="WEQ60" s="184"/>
      <c r="WER60" s="184"/>
      <c r="WES60" s="184"/>
      <c r="WET60" s="184"/>
      <c r="WEU60" s="184"/>
      <c r="WEV60" s="184"/>
      <c r="WEW60" s="184"/>
      <c r="WEX60" s="184"/>
      <c r="WEY60" s="184"/>
      <c r="WEZ60" s="184"/>
      <c r="WFA60" s="184"/>
      <c r="WFB60" s="184"/>
      <c r="WFC60" s="184"/>
      <c r="WFD60" s="184"/>
      <c r="WFE60" s="184"/>
      <c r="WFF60" s="184"/>
      <c r="WFG60" s="184"/>
      <c r="WFH60" s="184"/>
      <c r="WFI60" s="184"/>
      <c r="WFJ60" s="184"/>
      <c r="WFK60" s="184"/>
      <c r="WFL60" s="184"/>
      <c r="WFM60" s="184"/>
      <c r="WFN60" s="184"/>
      <c r="WFO60" s="184"/>
      <c r="WFP60" s="184"/>
      <c r="WFQ60" s="184"/>
      <c r="WFR60" s="184"/>
      <c r="WFS60" s="184"/>
      <c r="WFT60" s="184"/>
      <c r="WFU60" s="184"/>
      <c r="WFV60" s="184"/>
      <c r="WFW60" s="184"/>
      <c r="WFX60" s="184"/>
      <c r="WFY60" s="184"/>
      <c r="WFZ60" s="184"/>
      <c r="WGA60" s="184"/>
      <c r="WGB60" s="184"/>
      <c r="WGC60" s="184"/>
      <c r="WGD60" s="184"/>
      <c r="WGE60" s="184"/>
      <c r="WGF60" s="184"/>
      <c r="WGG60" s="184"/>
      <c r="WGH60" s="184"/>
      <c r="WGI60" s="184"/>
      <c r="WGJ60" s="184"/>
      <c r="WGK60" s="184"/>
      <c r="WGL60" s="184"/>
      <c r="WGM60" s="184"/>
      <c r="WGN60" s="184"/>
      <c r="WGO60" s="184"/>
      <c r="WGP60" s="184"/>
      <c r="WGQ60" s="184"/>
      <c r="WGR60" s="184"/>
      <c r="WGS60" s="184"/>
      <c r="WGT60" s="184"/>
      <c r="WGU60" s="184"/>
      <c r="WGV60" s="184"/>
      <c r="WGW60" s="184"/>
      <c r="WGX60" s="184"/>
      <c r="WGY60" s="184"/>
      <c r="WGZ60" s="184"/>
      <c r="WHA60" s="184"/>
      <c r="WHB60" s="184"/>
      <c r="WHC60" s="184"/>
      <c r="WHD60" s="184"/>
      <c r="WHE60" s="184"/>
      <c r="WHF60" s="184"/>
      <c r="WHG60" s="184"/>
      <c r="WHH60" s="184"/>
      <c r="WHI60" s="184"/>
      <c r="WHJ60" s="184"/>
      <c r="WHK60" s="184"/>
      <c r="WHL60" s="184"/>
      <c r="WHM60" s="184"/>
      <c r="WHN60" s="184"/>
      <c r="WHO60" s="184"/>
      <c r="WHP60" s="184"/>
      <c r="WHQ60" s="184"/>
      <c r="WHR60" s="184"/>
      <c r="WHS60" s="184"/>
      <c r="WHT60" s="184"/>
      <c r="WHU60" s="184"/>
      <c r="WHV60" s="184"/>
      <c r="WHW60" s="184"/>
      <c r="WHX60" s="184"/>
      <c r="WHY60" s="184"/>
      <c r="WHZ60" s="184"/>
      <c r="WIA60" s="184"/>
      <c r="WIB60" s="184"/>
      <c r="WIC60" s="184"/>
      <c r="WID60" s="184"/>
      <c r="WIE60" s="184"/>
      <c r="WIF60" s="184"/>
      <c r="WIG60" s="184"/>
      <c r="WIH60" s="184"/>
      <c r="WII60" s="184"/>
      <c r="WIJ60" s="184"/>
      <c r="WIK60" s="184"/>
      <c r="WIL60" s="184"/>
      <c r="WIM60" s="184"/>
      <c r="WIN60" s="184"/>
      <c r="WIO60" s="184"/>
      <c r="WIP60" s="184"/>
      <c r="WIQ60" s="184"/>
      <c r="WIR60" s="184"/>
      <c r="WIS60" s="184"/>
      <c r="WIT60" s="184"/>
      <c r="WIU60" s="184"/>
      <c r="WIV60" s="184"/>
      <c r="WIW60" s="184"/>
      <c r="WIX60" s="184"/>
      <c r="WIY60" s="184"/>
      <c r="WIZ60" s="184"/>
      <c r="WJA60" s="184"/>
      <c r="WJB60" s="184"/>
      <c r="WJC60" s="184"/>
      <c r="WJD60" s="184"/>
      <c r="WJE60" s="184"/>
      <c r="WJF60" s="184"/>
      <c r="WJG60" s="184"/>
      <c r="WJH60" s="184"/>
      <c r="WJI60" s="184"/>
      <c r="WJJ60" s="184"/>
      <c r="WJK60" s="184"/>
      <c r="WJL60" s="184"/>
      <c r="WJM60" s="184"/>
      <c r="WJN60" s="184"/>
      <c r="WJO60" s="184"/>
      <c r="WJP60" s="184"/>
      <c r="WJQ60" s="184"/>
      <c r="WJR60" s="184"/>
      <c r="WJS60" s="184"/>
      <c r="WJT60" s="184"/>
      <c r="WJU60" s="184"/>
      <c r="WJV60" s="184"/>
      <c r="WJW60" s="184"/>
      <c r="WJX60" s="184"/>
      <c r="WJY60" s="184"/>
      <c r="WJZ60" s="184"/>
      <c r="WKA60" s="184"/>
      <c r="WKB60" s="184"/>
      <c r="WKC60" s="184"/>
      <c r="WKD60" s="184"/>
      <c r="WKE60" s="184"/>
      <c r="WKF60" s="184"/>
      <c r="WKG60" s="184"/>
      <c r="WKH60" s="184"/>
      <c r="WKI60" s="184"/>
      <c r="WKJ60" s="184"/>
      <c r="WKK60" s="184"/>
      <c r="WKL60" s="184"/>
      <c r="WKM60" s="184"/>
      <c r="WKN60" s="184"/>
      <c r="WKO60" s="184"/>
      <c r="WKP60" s="184"/>
      <c r="WKQ60" s="184"/>
      <c r="WKR60" s="184"/>
      <c r="WKS60" s="184"/>
      <c r="WKT60" s="184"/>
      <c r="WKU60" s="184"/>
      <c r="WKV60" s="184"/>
      <c r="WKW60" s="184"/>
      <c r="WKX60" s="184"/>
      <c r="WKY60" s="184"/>
      <c r="WKZ60" s="184"/>
      <c r="WLA60" s="184"/>
      <c r="WLB60" s="184"/>
      <c r="WLC60" s="184"/>
      <c r="WLD60" s="184"/>
      <c r="WLE60" s="184"/>
      <c r="WLF60" s="184"/>
      <c r="WLG60" s="184"/>
      <c r="WLH60" s="184"/>
      <c r="WLI60" s="184"/>
      <c r="WLJ60" s="184"/>
      <c r="WLK60" s="184"/>
      <c r="WLL60" s="184"/>
      <c r="WLM60" s="184"/>
      <c r="WLN60" s="184"/>
      <c r="WLO60" s="184"/>
      <c r="WLP60" s="184"/>
      <c r="WLQ60" s="184"/>
      <c r="WLR60" s="184"/>
      <c r="WLS60" s="184"/>
      <c r="WLT60" s="184"/>
      <c r="WLU60" s="184"/>
      <c r="WLV60" s="184"/>
      <c r="WLW60" s="184"/>
      <c r="WLX60" s="184"/>
      <c r="WLY60" s="184"/>
      <c r="WLZ60" s="184"/>
      <c r="WMA60" s="184"/>
      <c r="WMB60" s="184"/>
      <c r="WMC60" s="184"/>
      <c r="WMD60" s="184"/>
      <c r="WME60" s="184"/>
      <c r="WMF60" s="184"/>
      <c r="WMG60" s="184"/>
      <c r="WMH60" s="184"/>
      <c r="WMI60" s="184"/>
      <c r="WMJ60" s="184"/>
      <c r="WMK60" s="184"/>
      <c r="WML60" s="184"/>
      <c r="WMM60" s="184"/>
      <c r="WMN60" s="184"/>
      <c r="WMO60" s="184"/>
      <c r="WMP60" s="184"/>
      <c r="WMQ60" s="184"/>
      <c r="WMR60" s="184"/>
      <c r="WMS60" s="184"/>
      <c r="WMT60" s="184"/>
      <c r="WMU60" s="184"/>
      <c r="WMV60" s="184"/>
      <c r="WMW60" s="184"/>
      <c r="WMX60" s="184"/>
      <c r="WMY60" s="184"/>
      <c r="WMZ60" s="184"/>
      <c r="WNA60" s="184"/>
      <c r="WNB60" s="184"/>
      <c r="WNC60" s="184"/>
      <c r="WND60" s="184"/>
      <c r="WNE60" s="184"/>
      <c r="WNF60" s="184"/>
      <c r="WNG60" s="184"/>
      <c r="WNH60" s="184"/>
      <c r="WNI60" s="184"/>
      <c r="WNJ60" s="184"/>
      <c r="WNK60" s="184"/>
      <c r="WNL60" s="184"/>
      <c r="WNM60" s="184"/>
      <c r="WNN60" s="184"/>
      <c r="WNO60" s="184"/>
      <c r="WNP60" s="184"/>
      <c r="WNQ60" s="184"/>
      <c r="WNR60" s="184"/>
      <c r="WNS60" s="184"/>
      <c r="WNT60" s="184"/>
      <c r="WNU60" s="184"/>
      <c r="WNV60" s="184"/>
      <c r="WNW60" s="184"/>
      <c r="WNX60" s="184"/>
      <c r="WNY60" s="184"/>
      <c r="WNZ60" s="184"/>
      <c r="WOA60" s="184"/>
      <c r="WOB60" s="184"/>
      <c r="WOC60" s="184"/>
      <c r="WOD60" s="184"/>
      <c r="WOE60" s="184"/>
      <c r="WOF60" s="184"/>
      <c r="WOG60" s="184"/>
      <c r="WOH60" s="184"/>
      <c r="WOI60" s="184"/>
      <c r="WOJ60" s="184"/>
      <c r="WOK60" s="184"/>
      <c r="WOL60" s="184"/>
      <c r="WOM60" s="184"/>
      <c r="WON60" s="184"/>
      <c r="WOO60" s="184"/>
      <c r="WOP60" s="184"/>
      <c r="WOQ60" s="184"/>
      <c r="WOR60" s="184"/>
      <c r="WOS60" s="184"/>
      <c r="WOT60" s="184"/>
      <c r="WOU60" s="184"/>
      <c r="WOV60" s="184"/>
      <c r="WOW60" s="184"/>
      <c r="WOX60" s="184"/>
      <c r="WOY60" s="184"/>
      <c r="WOZ60" s="184"/>
      <c r="WPA60" s="184"/>
      <c r="WPB60" s="184"/>
      <c r="WPC60" s="184"/>
      <c r="WPD60" s="184"/>
      <c r="WPE60" s="184"/>
      <c r="WPF60" s="184"/>
      <c r="WPG60" s="184"/>
      <c r="WPH60" s="184"/>
      <c r="WPI60" s="184"/>
      <c r="WPJ60" s="184"/>
      <c r="WPK60" s="184"/>
      <c r="WPL60" s="184"/>
      <c r="WPM60" s="184"/>
      <c r="WPN60" s="184"/>
      <c r="WPO60" s="184"/>
      <c r="WPP60" s="184"/>
      <c r="WPQ60" s="184"/>
      <c r="WPR60" s="184"/>
      <c r="WPS60" s="184"/>
      <c r="WPT60" s="184"/>
      <c r="WPU60" s="184"/>
      <c r="WPV60" s="184"/>
      <c r="WPW60" s="184"/>
      <c r="WPX60" s="184"/>
      <c r="WPY60" s="184"/>
      <c r="WPZ60" s="184"/>
      <c r="WQA60" s="184"/>
      <c r="WQB60" s="184"/>
      <c r="WQC60" s="184"/>
      <c r="WQD60" s="184"/>
      <c r="WQE60" s="184"/>
      <c r="WQF60" s="184"/>
      <c r="WQG60" s="184"/>
      <c r="WQH60" s="184"/>
      <c r="WQI60" s="184"/>
      <c r="WQJ60" s="184"/>
      <c r="WQK60" s="184"/>
      <c r="WQL60" s="184"/>
      <c r="WQM60" s="184"/>
      <c r="WQN60" s="184"/>
      <c r="WQO60" s="184"/>
      <c r="WQP60" s="184"/>
      <c r="WQQ60" s="184"/>
      <c r="WQR60" s="184"/>
      <c r="WQS60" s="184"/>
      <c r="WQT60" s="184"/>
      <c r="WQU60" s="184"/>
      <c r="WQV60" s="184"/>
      <c r="WQW60" s="184"/>
      <c r="WQX60" s="184"/>
      <c r="WQY60" s="184"/>
      <c r="WQZ60" s="184"/>
      <c r="WRA60" s="184"/>
      <c r="WRB60" s="184"/>
      <c r="WRC60" s="184"/>
      <c r="WRD60" s="184"/>
      <c r="WRE60" s="184"/>
      <c r="WRF60" s="184"/>
      <c r="WRG60" s="184"/>
      <c r="WRH60" s="184"/>
      <c r="WRI60" s="184"/>
      <c r="WRJ60" s="184"/>
      <c r="WRK60" s="184"/>
      <c r="WRL60" s="184"/>
      <c r="WRM60" s="184"/>
      <c r="WRN60" s="184"/>
      <c r="WRO60" s="184"/>
      <c r="WRP60" s="184"/>
      <c r="WRQ60" s="184"/>
      <c r="WRR60" s="184"/>
      <c r="WRS60" s="184"/>
      <c r="WRT60" s="184"/>
      <c r="WRU60" s="184"/>
      <c r="WRV60" s="184"/>
      <c r="WRW60" s="184"/>
      <c r="WRX60" s="184"/>
      <c r="WRY60" s="184"/>
      <c r="WRZ60" s="184"/>
      <c r="WSA60" s="184"/>
      <c r="WSB60" s="184"/>
      <c r="WSC60" s="184"/>
      <c r="WSD60" s="184"/>
      <c r="WSE60" s="184"/>
      <c r="WSF60" s="184"/>
      <c r="WSG60" s="184"/>
      <c r="WSH60" s="184"/>
      <c r="WSI60" s="184"/>
      <c r="WSJ60" s="184"/>
      <c r="WSK60" s="184"/>
      <c r="WSL60" s="184"/>
      <c r="WSM60" s="184"/>
      <c r="WSN60" s="184"/>
      <c r="WSO60" s="184"/>
      <c r="WSP60" s="184"/>
      <c r="WSQ60" s="184"/>
      <c r="WSR60" s="184"/>
      <c r="WSS60" s="184"/>
      <c r="WST60" s="184"/>
      <c r="WSU60" s="184"/>
      <c r="WSV60" s="184"/>
      <c r="WSW60" s="184"/>
      <c r="WSX60" s="184"/>
      <c r="WSY60" s="184"/>
      <c r="WSZ60" s="184"/>
      <c r="WTA60" s="184"/>
      <c r="WTB60" s="184"/>
      <c r="WTC60" s="184"/>
      <c r="WTD60" s="184"/>
      <c r="WTE60" s="184"/>
      <c r="WTF60" s="184"/>
      <c r="WTG60" s="184"/>
      <c r="WTH60" s="184"/>
      <c r="WTI60" s="184"/>
      <c r="WTJ60" s="184"/>
      <c r="WTK60" s="184"/>
      <c r="WTL60" s="184"/>
      <c r="WTM60" s="184"/>
      <c r="WTN60" s="184"/>
      <c r="WTO60" s="184"/>
      <c r="WTP60" s="184"/>
      <c r="WTQ60" s="184"/>
      <c r="WTR60" s="184"/>
      <c r="WTS60" s="184"/>
      <c r="WTT60" s="184"/>
      <c r="WTU60" s="184"/>
      <c r="WTV60" s="184"/>
      <c r="WTW60" s="184"/>
      <c r="WTX60" s="184"/>
      <c r="WTY60" s="184"/>
      <c r="WTZ60" s="184"/>
      <c r="WUA60" s="184"/>
      <c r="WUB60" s="184"/>
      <c r="WUC60" s="184"/>
      <c r="WUD60" s="184"/>
      <c r="WUE60" s="184"/>
      <c r="WUF60" s="184"/>
      <c r="WUG60" s="184"/>
      <c r="WUH60" s="184"/>
      <c r="WUI60" s="184"/>
      <c r="WUJ60" s="184"/>
      <c r="WUK60" s="184"/>
      <c r="WUL60" s="184"/>
      <c r="WUM60" s="184"/>
      <c r="WUN60" s="184"/>
      <c r="WUO60" s="184"/>
      <c r="WUP60" s="184"/>
      <c r="WUQ60" s="184"/>
      <c r="WUR60" s="184"/>
      <c r="WUS60" s="184"/>
      <c r="WUT60" s="184"/>
      <c r="WUU60" s="184"/>
      <c r="WUV60" s="184"/>
      <c r="WUW60" s="184"/>
      <c r="WUX60" s="184"/>
      <c r="WUY60" s="184"/>
      <c r="WUZ60" s="184"/>
      <c r="WVA60" s="184"/>
      <c r="WVB60" s="184"/>
      <c r="WVC60" s="184"/>
      <c r="WVD60" s="184"/>
      <c r="WVE60" s="184"/>
      <c r="WVF60" s="184"/>
      <c r="WVG60" s="184"/>
      <c r="WVH60" s="184"/>
      <c r="WVI60" s="184"/>
      <c r="WVJ60" s="184"/>
      <c r="WVK60" s="184"/>
      <c r="WVL60" s="184"/>
      <c r="WVM60" s="184"/>
      <c r="WVN60" s="184"/>
      <c r="WVO60" s="184"/>
      <c r="WVP60" s="184"/>
      <c r="WVQ60" s="184"/>
      <c r="WVR60" s="184"/>
      <c r="WVS60" s="184"/>
      <c r="WVT60" s="184"/>
      <c r="WVU60" s="184"/>
      <c r="WVV60" s="184"/>
      <c r="WVW60" s="184"/>
      <c r="WVX60" s="184"/>
      <c r="WVY60" s="184"/>
      <c r="WVZ60" s="184"/>
      <c r="WWA60" s="184"/>
      <c r="WWB60" s="184"/>
      <c r="WWC60" s="184"/>
      <c r="WWD60" s="184"/>
      <c r="WWE60" s="184"/>
      <c r="WWF60" s="184"/>
      <c r="WWG60" s="184"/>
      <c r="WWH60" s="184"/>
      <c r="WWI60" s="184"/>
      <c r="WWJ60" s="184"/>
      <c r="WWK60" s="184"/>
      <c r="WWL60" s="184"/>
      <c r="WWM60" s="184"/>
      <c r="WWN60" s="184"/>
      <c r="WWO60" s="184"/>
      <c r="WWP60" s="184"/>
      <c r="WWQ60" s="184"/>
      <c r="WWR60" s="184"/>
      <c r="WWS60" s="184"/>
      <c r="WWT60" s="184"/>
      <c r="WWU60" s="184"/>
      <c r="WWV60" s="184"/>
      <c r="WWW60" s="184"/>
      <c r="WWX60" s="184"/>
      <c r="WWY60" s="184"/>
      <c r="WWZ60" s="184"/>
      <c r="WXA60" s="184"/>
      <c r="WXB60" s="184"/>
      <c r="WXC60" s="184"/>
      <c r="WXD60" s="184"/>
      <c r="WXE60" s="184"/>
      <c r="WXF60" s="184"/>
      <c r="WXG60" s="184"/>
      <c r="WXH60" s="184"/>
      <c r="WXI60" s="184"/>
      <c r="WXJ60" s="184"/>
      <c r="WXK60" s="184"/>
      <c r="WXL60" s="184"/>
      <c r="WXM60" s="184"/>
      <c r="WXN60" s="184"/>
      <c r="WXO60" s="184"/>
      <c r="WXP60" s="184"/>
      <c r="WXQ60" s="184"/>
      <c r="WXR60" s="184"/>
      <c r="WXS60" s="184"/>
      <c r="WXT60" s="184"/>
      <c r="WXU60" s="184"/>
      <c r="WXV60" s="184"/>
      <c r="WXW60" s="184"/>
      <c r="WXX60" s="184"/>
      <c r="WXY60" s="184"/>
      <c r="WXZ60" s="184"/>
      <c r="WYA60" s="184"/>
      <c r="WYB60" s="184"/>
      <c r="WYC60" s="184"/>
      <c r="WYD60" s="184"/>
      <c r="WYE60" s="184"/>
      <c r="WYF60" s="184"/>
      <c r="WYG60" s="184"/>
      <c r="WYH60" s="184"/>
      <c r="WYI60" s="184"/>
      <c r="WYJ60" s="184"/>
      <c r="WYK60" s="184"/>
      <c r="WYL60" s="184"/>
      <c r="WYM60" s="184"/>
      <c r="WYN60" s="184"/>
      <c r="WYO60" s="184"/>
      <c r="WYP60" s="184"/>
      <c r="WYQ60" s="184"/>
      <c r="WYR60" s="184"/>
      <c r="WYS60" s="184"/>
      <c r="WYT60" s="184"/>
      <c r="WYU60" s="184"/>
      <c r="WYV60" s="184"/>
      <c r="WYW60" s="184"/>
      <c r="WYX60" s="184"/>
      <c r="WYY60" s="184"/>
      <c r="WYZ60" s="184"/>
      <c r="WZA60" s="184"/>
      <c r="WZB60" s="184"/>
      <c r="WZC60" s="184"/>
      <c r="WZD60" s="184"/>
      <c r="WZE60" s="184"/>
      <c r="WZF60" s="184"/>
      <c r="WZG60" s="184"/>
      <c r="WZH60" s="184"/>
      <c r="WZI60" s="184"/>
      <c r="WZJ60" s="184"/>
      <c r="WZK60" s="184"/>
      <c r="WZL60" s="184"/>
      <c r="WZM60" s="184"/>
      <c r="WZN60" s="184"/>
      <c r="WZO60" s="184"/>
      <c r="WZP60" s="184"/>
      <c r="WZQ60" s="184"/>
      <c r="WZR60" s="184"/>
      <c r="WZS60" s="184"/>
      <c r="WZT60" s="184"/>
      <c r="WZU60" s="184"/>
      <c r="WZV60" s="184"/>
      <c r="WZW60" s="184"/>
      <c r="WZX60" s="184"/>
      <c r="WZY60" s="184"/>
      <c r="WZZ60" s="184"/>
      <c r="XAA60" s="184"/>
      <c r="XAB60" s="184"/>
      <c r="XAC60" s="184"/>
      <c r="XAD60" s="184"/>
      <c r="XAE60" s="184"/>
      <c r="XAF60" s="184"/>
      <c r="XAG60" s="184"/>
      <c r="XAH60" s="184"/>
      <c r="XAI60" s="184"/>
      <c r="XAJ60" s="184"/>
      <c r="XAK60" s="184"/>
      <c r="XAL60" s="184"/>
      <c r="XAM60" s="184"/>
      <c r="XAN60" s="184"/>
      <c r="XAO60" s="184"/>
      <c r="XAP60" s="184"/>
      <c r="XAQ60" s="184"/>
      <c r="XAR60" s="184"/>
      <c r="XAS60" s="184"/>
      <c r="XAT60" s="184"/>
      <c r="XAU60" s="184"/>
      <c r="XAV60" s="184"/>
      <c r="XAW60" s="184"/>
      <c r="XAX60" s="184"/>
      <c r="XAY60" s="184"/>
      <c r="XAZ60" s="184"/>
      <c r="XBA60" s="184"/>
      <c r="XBB60" s="184"/>
      <c r="XBC60" s="184"/>
      <c r="XBD60" s="184"/>
      <c r="XBE60" s="184"/>
      <c r="XBF60" s="184"/>
      <c r="XBG60" s="184"/>
      <c r="XBH60" s="184"/>
      <c r="XBI60" s="184"/>
      <c r="XBJ60" s="184"/>
      <c r="XBK60" s="184"/>
      <c r="XBL60" s="184"/>
      <c r="XBM60" s="184"/>
      <c r="XBN60" s="184"/>
      <c r="XBO60" s="184"/>
      <c r="XBP60" s="184"/>
      <c r="XBQ60" s="184"/>
      <c r="XBR60" s="184"/>
      <c r="XBS60" s="184"/>
      <c r="XBT60" s="184"/>
      <c r="XBU60" s="184"/>
      <c r="XBV60" s="184"/>
      <c r="XBW60" s="184"/>
      <c r="XBX60" s="184"/>
      <c r="XBY60" s="184"/>
      <c r="XBZ60" s="184"/>
      <c r="XCA60" s="184"/>
      <c r="XCB60" s="184"/>
      <c r="XCC60" s="184"/>
      <c r="XCD60" s="184"/>
      <c r="XCE60" s="184"/>
      <c r="XCF60" s="184"/>
      <c r="XCG60" s="184"/>
      <c r="XCH60" s="184"/>
      <c r="XCI60" s="184"/>
      <c r="XCJ60" s="184"/>
      <c r="XCK60" s="184"/>
      <c r="XCL60" s="184"/>
      <c r="XCM60" s="184"/>
      <c r="XCN60" s="184"/>
      <c r="XCO60" s="184"/>
      <c r="XCP60" s="184"/>
      <c r="XCQ60" s="184"/>
      <c r="XCR60" s="184"/>
      <c r="XCS60" s="184"/>
      <c r="XCT60" s="184"/>
      <c r="XCU60" s="184"/>
      <c r="XCV60" s="184"/>
      <c r="XCW60" s="184"/>
      <c r="XCX60" s="184"/>
      <c r="XCY60" s="184"/>
      <c r="XCZ60" s="184"/>
      <c r="XDA60" s="184"/>
      <c r="XDB60" s="184"/>
      <c r="XDC60" s="184"/>
      <c r="XDD60" s="184"/>
      <c r="XDE60" s="184"/>
      <c r="XDF60" s="184"/>
      <c r="XDG60" s="184"/>
      <c r="XDH60" s="184"/>
      <c r="XDI60" s="184"/>
      <c r="XDJ60" s="184"/>
      <c r="XDK60" s="184"/>
      <c r="XDL60" s="184"/>
      <c r="XDM60" s="184"/>
      <c r="XDN60" s="184"/>
      <c r="XDO60" s="184"/>
      <c r="XDP60" s="184"/>
      <c r="XDQ60" s="184"/>
      <c r="XDR60" s="184"/>
      <c r="XDS60" s="184"/>
      <c r="XDT60" s="184"/>
      <c r="XDU60" s="184"/>
      <c r="XDV60" s="184"/>
      <c r="XDW60" s="184"/>
      <c r="XDX60" s="184"/>
      <c r="XDY60" s="184"/>
      <c r="XDZ60" s="184"/>
      <c r="XEA60" s="184"/>
      <c r="XEB60" s="184"/>
      <c r="XEC60" s="184"/>
      <c r="XED60" s="184"/>
      <c r="XEE60" s="184"/>
      <c r="XEF60" s="184"/>
      <c r="XEG60" s="184"/>
      <c r="XEH60" s="184"/>
      <c r="XEI60" s="184"/>
      <c r="XEJ60" s="184"/>
      <c r="XEK60" s="184"/>
      <c r="XEL60" s="184"/>
      <c r="XEM60" s="184"/>
      <c r="XEN60" s="184"/>
      <c r="XEO60" s="184"/>
      <c r="XEP60" s="184"/>
      <c r="XEQ60" s="184"/>
      <c r="XER60" s="184"/>
      <c r="XES60" s="184"/>
      <c r="XET60" s="184"/>
      <c r="XEU60" s="184"/>
      <c r="XEV60" s="184"/>
      <c r="XEW60" s="184"/>
      <c r="XEX60" s="184"/>
      <c r="XEY60" s="184"/>
      <c r="XEZ60" s="184"/>
      <c r="XFA60" s="184"/>
      <c r="XFB60" s="184"/>
      <c r="XFC60" s="184"/>
      <c r="XFD60" s="184"/>
    </row>
    <row r="61" spans="1:16384">
      <c r="A61" s="202" t="s">
        <v>138</v>
      </c>
      <c r="B61" s="202"/>
      <c r="C61" s="202"/>
      <c r="D61" s="202"/>
      <c r="E61" s="202"/>
      <c r="F61" s="202"/>
      <c r="G61" s="202"/>
      <c r="H61" s="202"/>
      <c r="I61" s="202"/>
      <c r="J61" s="202"/>
      <c r="K61" s="202"/>
      <c r="L61" s="202"/>
      <c r="M61" s="202"/>
      <c r="N61" s="202"/>
      <c r="O61" s="202"/>
      <c r="P61" s="202"/>
    </row>
    <row r="62" spans="1:16384">
      <c r="A62" s="202"/>
      <c r="B62" s="202"/>
      <c r="C62" s="202"/>
      <c r="D62" s="202"/>
      <c r="E62" s="202"/>
      <c r="F62" s="202"/>
      <c r="G62" s="202"/>
      <c r="H62" s="202"/>
      <c r="I62" s="202"/>
      <c r="J62" s="202"/>
      <c r="K62" s="202"/>
      <c r="L62" s="202"/>
      <c r="M62" s="202"/>
      <c r="N62" s="202"/>
      <c r="O62" s="202"/>
      <c r="P62" s="202"/>
    </row>
    <row r="63" spans="1:16384">
      <c r="A63" s="203" t="s">
        <v>145</v>
      </c>
      <c r="B63" s="203"/>
      <c r="C63" s="203"/>
      <c r="D63" s="203"/>
      <c r="E63" s="203"/>
      <c r="F63" s="203"/>
      <c r="G63" s="203"/>
      <c r="H63" s="203"/>
      <c r="I63" s="203"/>
      <c r="J63" s="203"/>
      <c r="K63" s="203"/>
      <c r="L63" s="203"/>
      <c r="M63" s="203"/>
      <c r="N63" s="203"/>
      <c r="O63" s="203"/>
      <c r="P63" s="203"/>
    </row>
  </sheetData>
  <mergeCells count="4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 ref="G8:G9"/>
    <mergeCell ref="G34:G35"/>
    <mergeCell ref="N8:N9"/>
    <mergeCell ref="O8:O9"/>
    <mergeCell ref="P8:P9"/>
    <mergeCell ref="H8:H9"/>
    <mergeCell ref="I8:I9"/>
    <mergeCell ref="J8:J9"/>
    <mergeCell ref="K8:K9"/>
    <mergeCell ref="L8:L9"/>
    <mergeCell ref="E33:G33"/>
    <mergeCell ref="H33:J33"/>
    <mergeCell ref="K33:M33"/>
    <mergeCell ref="N33:P33"/>
    <mergeCell ref="N34:N35"/>
    <mergeCell ref="O34:O35"/>
    <mergeCell ref="P34:P35"/>
    <mergeCell ref="A61:P62"/>
    <mergeCell ref="A63:P63"/>
    <mergeCell ref="H34:H35"/>
    <mergeCell ref="I34:I35"/>
    <mergeCell ref="J34:J35"/>
    <mergeCell ref="K34:K35"/>
    <mergeCell ref="L34:L35"/>
    <mergeCell ref="M34:M35"/>
    <mergeCell ref="B34:B35"/>
    <mergeCell ref="C34:C35"/>
    <mergeCell ref="D34:D35"/>
    <mergeCell ref="E34:E35"/>
    <mergeCell ref="F34:F35"/>
    <mergeCell ref="A32:A35"/>
    <mergeCell ref="B32:D33"/>
    <mergeCell ref="E32:P32"/>
  </mergeCells>
  <conditionalFormatting sqref="H11:H14 K11:K14 N11:N14 N17:N30 B11:B30 E11:E30 K16:K30 H16:H30 B37:B56 E37:E56 K37:K56">
    <cfRule type="cellIs" dxfId="36" priority="15" stopIfTrue="1" operator="between">
      <formula>1</formula>
      <formula>2.5</formula>
    </cfRule>
  </conditionalFormatting>
  <conditionalFormatting sqref="N15:N16">
    <cfRule type="cellIs" dxfId="35" priority="13" stopIfTrue="1" operator="between">
      <formula>1</formula>
      <formula>2.5</formula>
    </cfRule>
  </conditionalFormatting>
  <conditionalFormatting sqref="K15">
    <cfRule type="cellIs" dxfId="34" priority="10" stopIfTrue="1" operator="between">
      <formula>1</formula>
      <formula>2.5</formula>
    </cfRule>
  </conditionalFormatting>
  <conditionalFormatting sqref="H15">
    <cfRule type="cellIs" dxfId="33" priority="8" stopIfTrue="1" operator="between">
      <formula>1</formula>
      <formula>2.5</formula>
    </cfRule>
  </conditionalFormatting>
  <conditionalFormatting sqref="H37:H40 N37:N40 N43:N56 H43:H56">
    <cfRule type="cellIs" dxfId="32" priority="7" stopIfTrue="1" operator="between">
      <formula>1</formula>
      <formula>2.5</formula>
    </cfRule>
  </conditionalFormatting>
  <conditionalFormatting sqref="N41:N42">
    <cfRule type="cellIs" dxfId="31" priority="5" stopIfTrue="1" operator="between">
      <formula>1</formula>
      <formula>2.5</formula>
    </cfRule>
  </conditionalFormatting>
  <conditionalFormatting sqref="H41:H42">
    <cfRule type="cellIs" dxfId="30" priority="3" stopIfTrue="1" operator="between">
      <formula>1</formula>
      <formula>2.5</formula>
    </cfRule>
  </conditionalFormatting>
  <pageMargins left="0.7" right="0.7" top="0.75" bottom="0.75" header="0.3" footer="0.3"/>
  <pageSetup scale="54" orientation="landscape" r:id="rId1"/>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63"/>
  <sheetViews>
    <sheetView showGridLines="0" zoomScale="85" zoomScaleNormal="85" workbookViewId="0">
      <selection activeCell="A36" sqref="A36:A56"/>
    </sheetView>
  </sheetViews>
  <sheetFormatPr defaultColWidth="9.1796875" defaultRowHeight="12.5"/>
  <cols>
    <col min="1" max="1" width="28.26953125" style="2" customWidth="1"/>
    <col min="2" max="2" width="13.26953125" style="2" customWidth="1"/>
    <col min="3" max="16" width="13.1796875" style="2" customWidth="1"/>
    <col min="17" max="16384" width="9.1796875" style="2"/>
  </cols>
  <sheetData>
    <row r="1" spans="1:18" ht="13">
      <c r="A1" s="1">
        <v>43682</v>
      </c>
    </row>
    <row r="2" spans="1:18" ht="14">
      <c r="A2" s="218" t="s">
        <v>28</v>
      </c>
      <c r="B2" s="218"/>
      <c r="C2" s="218"/>
      <c r="D2" s="218"/>
      <c r="E2" s="218"/>
      <c r="F2" s="218"/>
      <c r="G2" s="218"/>
      <c r="H2" s="218"/>
      <c r="I2" s="218"/>
      <c r="J2" s="218"/>
      <c r="K2" s="218"/>
      <c r="L2" s="218"/>
      <c r="M2" s="218"/>
      <c r="N2" s="218"/>
      <c r="O2" s="218"/>
      <c r="P2" s="218"/>
    </row>
    <row r="3" spans="1:18" ht="14">
      <c r="A3" s="218" t="s">
        <v>141</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199"/>
      <c r="C9" s="199"/>
      <c r="D9" s="199"/>
      <c r="E9" s="199"/>
      <c r="F9" s="199"/>
      <c r="G9" s="199"/>
      <c r="H9" s="199"/>
      <c r="I9" s="199"/>
      <c r="J9" s="199"/>
      <c r="K9" s="199"/>
      <c r="L9" s="199"/>
      <c r="M9" s="199"/>
      <c r="N9" s="199"/>
      <c r="O9" s="199"/>
      <c r="P9" s="201"/>
      <c r="Q9" s="19"/>
      <c r="R9" s="19"/>
    </row>
    <row r="10" spans="1:18">
      <c r="A10" s="192"/>
      <c r="B10" s="32"/>
      <c r="C10" s="5"/>
      <c r="D10" s="112"/>
      <c r="E10" s="5"/>
      <c r="F10" s="112"/>
      <c r="G10" s="5"/>
      <c r="H10" s="112"/>
      <c r="I10" s="5"/>
      <c r="J10" s="112"/>
      <c r="K10" s="5"/>
      <c r="L10" s="112"/>
      <c r="M10" s="5"/>
      <c r="N10" s="112"/>
      <c r="O10" s="5"/>
      <c r="P10" s="112"/>
      <c r="Q10" s="19"/>
      <c r="R10" s="19"/>
    </row>
    <row r="11" spans="1:18" ht="13">
      <c r="A11" s="193" t="s">
        <v>32</v>
      </c>
      <c r="B11" s="166">
        <v>150493262.53</v>
      </c>
      <c r="C11" s="168">
        <v>100</v>
      </c>
      <c r="D11" s="168">
        <v>7.7</v>
      </c>
      <c r="E11" s="166">
        <v>92406915.370000005</v>
      </c>
      <c r="F11" s="168">
        <v>100</v>
      </c>
      <c r="G11" s="168">
        <v>1</v>
      </c>
      <c r="H11" s="166">
        <v>32801908.960000001</v>
      </c>
      <c r="I11" s="168">
        <v>100</v>
      </c>
      <c r="J11" s="168">
        <v>1.8</v>
      </c>
      <c r="K11" s="166">
        <v>18532593.02</v>
      </c>
      <c r="L11" s="168">
        <v>100</v>
      </c>
      <c r="M11" s="168">
        <v>3.3</v>
      </c>
      <c r="N11" s="166">
        <v>6751845.1799999997</v>
      </c>
      <c r="O11" s="168">
        <v>100</v>
      </c>
      <c r="P11" s="159">
        <v>17.899999999999999</v>
      </c>
      <c r="Q11" s="99"/>
      <c r="R11" s="19"/>
    </row>
    <row r="12" spans="1:18" ht="13">
      <c r="A12" s="193" t="s">
        <v>115</v>
      </c>
      <c r="B12" s="166">
        <v>51452533.810000002</v>
      </c>
      <c r="C12" s="168">
        <v>34.200000000000003</v>
      </c>
      <c r="D12" s="168">
        <v>1.4</v>
      </c>
      <c r="E12" s="166">
        <v>49755497.5</v>
      </c>
      <c r="F12" s="168">
        <v>53.8</v>
      </c>
      <c r="G12" s="168">
        <v>1</v>
      </c>
      <c r="H12" s="166">
        <v>1555718.88</v>
      </c>
      <c r="I12" s="168">
        <v>4.7</v>
      </c>
      <c r="J12" s="168">
        <v>4.3</v>
      </c>
      <c r="K12" s="166">
        <v>130235.16</v>
      </c>
      <c r="L12" s="168">
        <v>0.7</v>
      </c>
      <c r="M12" s="168">
        <v>14.3</v>
      </c>
      <c r="N12" s="166">
        <v>11082.27</v>
      </c>
      <c r="O12" s="168">
        <v>0.2</v>
      </c>
      <c r="P12" s="159">
        <v>6.6</v>
      </c>
      <c r="Q12" s="99"/>
      <c r="R12" s="19"/>
    </row>
    <row r="13" spans="1:18" ht="13">
      <c r="A13" s="193" t="s">
        <v>116</v>
      </c>
      <c r="B13" s="166"/>
      <c r="C13" s="168"/>
      <c r="D13" s="168"/>
      <c r="E13" s="166"/>
      <c r="F13" s="168"/>
      <c r="G13" s="168"/>
      <c r="H13" s="166"/>
      <c r="I13" s="168"/>
      <c r="J13" s="168"/>
      <c r="K13" s="166"/>
      <c r="L13" s="168"/>
      <c r="M13" s="168"/>
      <c r="N13" s="166"/>
      <c r="O13" s="168"/>
      <c r="P13" s="159"/>
      <c r="Q13" s="99"/>
      <c r="R13" s="19"/>
    </row>
    <row r="14" spans="1:18" ht="13">
      <c r="A14" s="194" t="s">
        <v>117</v>
      </c>
      <c r="B14" s="167">
        <v>18556699.84</v>
      </c>
      <c r="C14" s="169">
        <v>12.3</v>
      </c>
      <c r="D14" s="170">
        <v>5.3</v>
      </c>
      <c r="E14" s="167">
        <v>18136072.210000001</v>
      </c>
      <c r="F14" s="169">
        <v>19.600000000000001</v>
      </c>
      <c r="G14" s="170">
        <v>3.1</v>
      </c>
      <c r="H14" s="167">
        <v>323926.99</v>
      </c>
      <c r="I14" s="169">
        <v>1</v>
      </c>
      <c r="J14" s="169">
        <v>13.7</v>
      </c>
      <c r="K14" s="167">
        <v>85653.37</v>
      </c>
      <c r="L14" s="169">
        <v>0.5</v>
      </c>
      <c r="M14" s="169">
        <v>15.7</v>
      </c>
      <c r="N14" s="167">
        <v>11047.27</v>
      </c>
      <c r="O14" s="169">
        <v>0.2</v>
      </c>
      <c r="P14" s="160">
        <v>6.6</v>
      </c>
      <c r="Q14" s="100"/>
      <c r="R14" s="19"/>
    </row>
    <row r="15" spans="1:18" ht="13">
      <c r="A15" s="194" t="s">
        <v>147</v>
      </c>
      <c r="B15" s="167">
        <v>14705775.699999999</v>
      </c>
      <c r="C15" s="169">
        <v>9.8000000000000007</v>
      </c>
      <c r="D15" s="169">
        <v>0.7</v>
      </c>
      <c r="E15" s="167">
        <v>13437922.890000001</v>
      </c>
      <c r="F15" s="169">
        <v>14.6</v>
      </c>
      <c r="G15" s="169">
        <v>0.3</v>
      </c>
      <c r="H15" s="172">
        <v>1223236.02</v>
      </c>
      <c r="I15" s="173">
        <v>3.8</v>
      </c>
      <c r="J15" s="173">
        <v>1.5</v>
      </c>
      <c r="K15" s="172">
        <v>44581.79</v>
      </c>
      <c r="L15" s="173">
        <v>0.2</v>
      </c>
      <c r="M15" s="173">
        <v>11.4</v>
      </c>
      <c r="N15" s="172">
        <v>35</v>
      </c>
      <c r="O15" s="173" t="s">
        <v>15</v>
      </c>
      <c r="P15" s="162">
        <v>11.6</v>
      </c>
      <c r="Q15" s="100"/>
      <c r="R15" s="19"/>
    </row>
    <row r="16" spans="1:18" ht="13">
      <c r="A16" s="194" t="s">
        <v>142</v>
      </c>
      <c r="B16" s="167">
        <v>5063879.6500000004</v>
      </c>
      <c r="C16" s="169">
        <v>3.4000000000000004</v>
      </c>
      <c r="D16" s="169">
        <v>0.1</v>
      </c>
      <c r="E16" s="167">
        <v>5055323.7799999993</v>
      </c>
      <c r="F16" s="169">
        <v>5.5</v>
      </c>
      <c r="G16" s="169">
        <v>0.1</v>
      </c>
      <c r="H16" s="172">
        <v>8555.869999999999</v>
      </c>
      <c r="I16" s="173" t="s">
        <v>15</v>
      </c>
      <c r="J16" s="173">
        <v>6.6</v>
      </c>
      <c r="K16" s="172">
        <v>0</v>
      </c>
      <c r="L16" s="173">
        <v>0</v>
      </c>
      <c r="M16" s="173">
        <v>0</v>
      </c>
      <c r="N16" s="172">
        <v>0</v>
      </c>
      <c r="O16" s="173">
        <v>0</v>
      </c>
      <c r="P16" s="162">
        <v>0</v>
      </c>
      <c r="Q16" s="101"/>
      <c r="R16" s="19"/>
    </row>
    <row r="17" spans="1:18" ht="13">
      <c r="A17" s="194" t="s">
        <v>122</v>
      </c>
      <c r="B17" s="167">
        <v>13126179</v>
      </c>
      <c r="C17" s="169">
        <v>8.6999999999999993</v>
      </c>
      <c r="D17" s="169">
        <v>0</v>
      </c>
      <c r="E17" s="167">
        <v>13126178.619999999</v>
      </c>
      <c r="F17" s="169">
        <v>14.2</v>
      </c>
      <c r="G17" s="169">
        <v>0</v>
      </c>
      <c r="H17" s="167">
        <v>0</v>
      </c>
      <c r="I17" s="169">
        <v>0</v>
      </c>
      <c r="J17" s="169">
        <v>0</v>
      </c>
      <c r="K17" s="167">
        <v>0</v>
      </c>
      <c r="L17" s="169">
        <v>0</v>
      </c>
      <c r="M17" s="169">
        <v>0</v>
      </c>
      <c r="N17" s="167">
        <v>0</v>
      </c>
      <c r="O17" s="169">
        <v>0</v>
      </c>
      <c r="P17" s="160">
        <v>0</v>
      </c>
      <c r="Q17" s="100"/>
      <c r="R17" s="19"/>
    </row>
    <row r="18" spans="1:18" ht="13">
      <c r="A18" s="193" t="s">
        <v>123</v>
      </c>
      <c r="B18" s="166">
        <v>99040728.719999999</v>
      </c>
      <c r="C18" s="168">
        <v>65.8</v>
      </c>
      <c r="D18" s="168">
        <v>8.1</v>
      </c>
      <c r="E18" s="166">
        <v>42651417.869999997</v>
      </c>
      <c r="F18" s="168">
        <v>46.2</v>
      </c>
      <c r="G18" s="168">
        <v>0.9</v>
      </c>
      <c r="H18" s="166">
        <v>31246190.079999998</v>
      </c>
      <c r="I18" s="168">
        <v>95.3</v>
      </c>
      <c r="J18" s="168">
        <v>1.7</v>
      </c>
      <c r="K18" s="166">
        <v>18402357.859999999</v>
      </c>
      <c r="L18" s="168">
        <v>99.3</v>
      </c>
      <c r="M18" s="168">
        <v>3.3</v>
      </c>
      <c r="N18" s="166">
        <v>6740762.9100000001</v>
      </c>
      <c r="O18" s="168">
        <v>99.8</v>
      </c>
      <c r="P18" s="159">
        <v>17.899999999999999</v>
      </c>
      <c r="Q18" s="99"/>
      <c r="R18" s="19"/>
    </row>
    <row r="19" spans="1:18" ht="13">
      <c r="A19" s="195" t="s">
        <v>116</v>
      </c>
      <c r="B19" s="167"/>
      <c r="C19" s="169"/>
      <c r="D19" s="169"/>
      <c r="E19" s="167"/>
      <c r="F19" s="169"/>
      <c r="G19" s="169"/>
      <c r="H19" s="167"/>
      <c r="I19" s="169"/>
      <c r="J19" s="169"/>
      <c r="K19" s="167"/>
      <c r="L19" s="169"/>
      <c r="M19" s="169"/>
      <c r="N19" s="167"/>
      <c r="O19" s="169"/>
      <c r="P19" s="160"/>
      <c r="Q19" s="100"/>
      <c r="R19" s="19"/>
    </row>
    <row r="20" spans="1:18" ht="13">
      <c r="A20" s="194" t="s">
        <v>124</v>
      </c>
      <c r="B20" s="167">
        <v>25509976.010000002</v>
      </c>
      <c r="C20" s="169">
        <v>17</v>
      </c>
      <c r="D20" s="169">
        <v>4.3</v>
      </c>
      <c r="E20" s="167">
        <v>19621269</v>
      </c>
      <c r="F20" s="169">
        <v>21.2</v>
      </c>
      <c r="G20" s="169">
        <v>1.6</v>
      </c>
      <c r="H20" s="167">
        <v>5169669.13</v>
      </c>
      <c r="I20" s="169">
        <v>15.8</v>
      </c>
      <c r="J20" s="169">
        <v>3.8</v>
      </c>
      <c r="K20" s="167">
        <v>640818.06999999995</v>
      </c>
      <c r="L20" s="169">
        <v>3.5</v>
      </c>
      <c r="M20" s="169">
        <v>15.3</v>
      </c>
      <c r="N20" s="167">
        <v>78219.81</v>
      </c>
      <c r="O20" s="169">
        <v>1.2</v>
      </c>
      <c r="P20" s="160">
        <v>15.9</v>
      </c>
      <c r="Q20" s="100"/>
      <c r="R20" s="19"/>
    </row>
    <row r="21" spans="1:18" ht="13">
      <c r="A21" s="194" t="s">
        <v>125</v>
      </c>
      <c r="B21" s="167">
        <v>37293083.219999999</v>
      </c>
      <c r="C21" s="169">
        <v>24.8</v>
      </c>
      <c r="D21" s="169">
        <v>2.6</v>
      </c>
      <c r="E21" s="167">
        <v>19193926.609999999</v>
      </c>
      <c r="F21" s="169">
        <v>20.8</v>
      </c>
      <c r="G21" s="169">
        <v>0.5</v>
      </c>
      <c r="H21" s="167">
        <v>13966216.619999999</v>
      </c>
      <c r="I21" s="169">
        <v>42.6</v>
      </c>
      <c r="J21" s="169">
        <v>1.6</v>
      </c>
      <c r="K21" s="167">
        <v>4018196.75</v>
      </c>
      <c r="L21" s="169">
        <v>21.7</v>
      </c>
      <c r="M21" s="169">
        <v>4.8</v>
      </c>
      <c r="N21" s="167">
        <v>114743.24</v>
      </c>
      <c r="O21" s="169">
        <v>1.7</v>
      </c>
      <c r="P21" s="160">
        <v>33</v>
      </c>
      <c r="Q21" s="100"/>
      <c r="R21" s="19"/>
    </row>
    <row r="22" spans="1:18" ht="13">
      <c r="A22" s="194" t="s">
        <v>126</v>
      </c>
      <c r="B22" s="167">
        <v>23287555.870000001</v>
      </c>
      <c r="C22" s="169">
        <v>15.5</v>
      </c>
      <c r="D22" s="169">
        <v>4.0999999999999996</v>
      </c>
      <c r="E22" s="167">
        <v>3777020.95</v>
      </c>
      <c r="F22" s="169">
        <v>4.0999999999999996</v>
      </c>
      <c r="G22" s="169">
        <v>0.5</v>
      </c>
      <c r="H22" s="167">
        <v>9544910.5800000001</v>
      </c>
      <c r="I22" s="169">
        <v>29.1</v>
      </c>
      <c r="J22" s="169">
        <v>1.3</v>
      </c>
      <c r="K22" s="167">
        <v>9316928.8800000008</v>
      </c>
      <c r="L22" s="169">
        <v>50.3</v>
      </c>
      <c r="M22" s="169">
        <v>2.7</v>
      </c>
      <c r="N22" s="167">
        <v>648695.46</v>
      </c>
      <c r="O22" s="169">
        <v>9.6</v>
      </c>
      <c r="P22" s="160">
        <v>25.1</v>
      </c>
      <c r="Q22" s="100"/>
      <c r="R22" s="19"/>
    </row>
    <row r="23" spans="1:18" ht="13">
      <c r="A23" s="194" t="s">
        <v>127</v>
      </c>
      <c r="B23" s="167">
        <v>9280300.8800000008</v>
      </c>
      <c r="C23" s="169">
        <v>6.2</v>
      </c>
      <c r="D23" s="169">
        <v>10.199999999999999</v>
      </c>
      <c r="E23" s="167">
        <v>32540.880000000001</v>
      </c>
      <c r="F23" s="169" t="s">
        <v>15</v>
      </c>
      <c r="G23" s="169">
        <v>34</v>
      </c>
      <c r="H23" s="167">
        <v>2556313</v>
      </c>
      <c r="I23" s="169">
        <v>7.8</v>
      </c>
      <c r="J23" s="169">
        <v>0.6</v>
      </c>
      <c r="K23" s="167">
        <v>3993495.78</v>
      </c>
      <c r="L23" s="169">
        <v>21.5</v>
      </c>
      <c r="M23" s="169">
        <v>1.8</v>
      </c>
      <c r="N23" s="167">
        <v>2697951.22</v>
      </c>
      <c r="O23" s="169">
        <v>40</v>
      </c>
      <c r="P23" s="160">
        <v>18.7</v>
      </c>
      <c r="Q23" s="100"/>
      <c r="R23" s="19"/>
    </row>
    <row r="24" spans="1:18" ht="13">
      <c r="A24" s="194" t="s">
        <v>128</v>
      </c>
      <c r="B24" s="167">
        <v>2314337.2200000002</v>
      </c>
      <c r="C24" s="169">
        <v>1.5</v>
      </c>
      <c r="D24" s="169">
        <v>28.2</v>
      </c>
      <c r="E24" s="167">
        <v>9050.11</v>
      </c>
      <c r="F24" s="169" t="s">
        <v>15</v>
      </c>
      <c r="G24" s="169">
        <v>19.7</v>
      </c>
      <c r="H24" s="167">
        <v>7504.63</v>
      </c>
      <c r="I24" s="169" t="s">
        <v>15</v>
      </c>
      <c r="J24" s="169">
        <v>23.4</v>
      </c>
      <c r="K24" s="167">
        <v>423558.68</v>
      </c>
      <c r="L24" s="169">
        <v>2.2999999999999998</v>
      </c>
      <c r="M24" s="169">
        <v>1</v>
      </c>
      <c r="N24" s="167">
        <v>1874223.8</v>
      </c>
      <c r="O24" s="169">
        <v>27.8</v>
      </c>
      <c r="P24" s="160">
        <v>30.1</v>
      </c>
      <c r="Q24" s="100"/>
      <c r="R24" s="19"/>
    </row>
    <row r="25" spans="1:18" ht="13">
      <c r="A25" s="194" t="s">
        <v>129</v>
      </c>
      <c r="B25" s="167">
        <v>987729.67</v>
      </c>
      <c r="C25" s="169">
        <v>0.7</v>
      </c>
      <c r="D25" s="169">
        <v>11.5</v>
      </c>
      <c r="E25" s="167">
        <v>4050.74</v>
      </c>
      <c r="F25" s="169" t="s">
        <v>15</v>
      </c>
      <c r="G25" s="169">
        <v>17</v>
      </c>
      <c r="H25" s="167">
        <v>128.06</v>
      </c>
      <c r="I25" s="169" t="s">
        <v>15</v>
      </c>
      <c r="J25" s="169">
        <v>0</v>
      </c>
      <c r="K25" s="167">
        <v>6286.68</v>
      </c>
      <c r="L25" s="169" t="s">
        <v>15</v>
      </c>
      <c r="M25" s="169">
        <v>3.1</v>
      </c>
      <c r="N25" s="167">
        <v>977264.19</v>
      </c>
      <c r="O25" s="169">
        <v>14.5</v>
      </c>
      <c r="P25" s="160">
        <v>11.6</v>
      </c>
      <c r="Q25" s="100"/>
      <c r="R25" s="19"/>
    </row>
    <row r="26" spans="1:18" ht="13">
      <c r="A26" s="194" t="s">
        <v>130</v>
      </c>
      <c r="B26" s="167">
        <v>293383.7</v>
      </c>
      <c r="C26" s="169">
        <v>0.2</v>
      </c>
      <c r="D26" s="169">
        <v>6</v>
      </c>
      <c r="E26" s="167">
        <v>2334.9899999999998</v>
      </c>
      <c r="F26" s="169" t="s">
        <v>15</v>
      </c>
      <c r="G26" s="169">
        <v>10.6</v>
      </c>
      <c r="H26" s="167">
        <v>1038</v>
      </c>
      <c r="I26" s="169" t="s">
        <v>15</v>
      </c>
      <c r="J26" s="169" t="s">
        <v>15</v>
      </c>
      <c r="K26" s="167">
        <v>1984</v>
      </c>
      <c r="L26" s="169" t="s">
        <v>15</v>
      </c>
      <c r="M26" s="169">
        <v>12.7</v>
      </c>
      <c r="N26" s="167">
        <v>289037.09999999998</v>
      </c>
      <c r="O26" s="169">
        <v>4.3</v>
      </c>
      <c r="P26" s="160">
        <v>6</v>
      </c>
      <c r="Q26" s="100"/>
      <c r="R26" s="19"/>
    </row>
    <row r="27" spans="1:18" ht="13">
      <c r="A27" s="194" t="s">
        <v>131</v>
      </c>
      <c r="B27" s="167">
        <v>58200.63</v>
      </c>
      <c r="C27" s="169" t="s">
        <v>15</v>
      </c>
      <c r="D27" s="169">
        <v>2.8</v>
      </c>
      <c r="E27" s="171">
        <v>23.83</v>
      </c>
      <c r="F27" s="170" t="s">
        <v>15</v>
      </c>
      <c r="G27" s="170">
        <v>0</v>
      </c>
      <c r="H27" s="171">
        <v>0</v>
      </c>
      <c r="I27" s="170">
        <v>0</v>
      </c>
      <c r="J27" s="170">
        <v>0</v>
      </c>
      <c r="K27" s="167">
        <v>0</v>
      </c>
      <c r="L27" s="169">
        <v>0</v>
      </c>
      <c r="M27" s="169">
        <v>0</v>
      </c>
      <c r="N27" s="167">
        <v>57166.53</v>
      </c>
      <c r="O27" s="169">
        <v>0.8</v>
      </c>
      <c r="P27" s="160">
        <v>2.8</v>
      </c>
      <c r="Q27" s="100"/>
      <c r="R27" s="19"/>
    </row>
    <row r="28" spans="1:18" ht="13">
      <c r="A28" s="194" t="s">
        <v>143</v>
      </c>
      <c r="B28" s="167">
        <v>4192.05</v>
      </c>
      <c r="C28" s="169" t="s">
        <v>15</v>
      </c>
      <c r="D28" s="169">
        <v>3.6</v>
      </c>
      <c r="E28" s="171">
        <v>10.39</v>
      </c>
      <c r="F28" s="169" t="s">
        <v>15</v>
      </c>
      <c r="G28" s="169">
        <v>3.8</v>
      </c>
      <c r="H28" s="171">
        <v>331.63</v>
      </c>
      <c r="I28" s="170" t="s">
        <v>15</v>
      </c>
      <c r="J28" s="170">
        <v>0</v>
      </c>
      <c r="K28" s="167">
        <v>1000.27</v>
      </c>
      <c r="L28" s="169" t="s">
        <v>15</v>
      </c>
      <c r="M28" s="169">
        <v>1.4</v>
      </c>
      <c r="N28" s="167">
        <v>2849.7599999999998</v>
      </c>
      <c r="O28" s="169" t="s">
        <v>15</v>
      </c>
      <c r="P28" s="160">
        <v>3.7</v>
      </c>
      <c r="Q28" s="102"/>
      <c r="R28" s="19"/>
    </row>
    <row r="29" spans="1:18" ht="13">
      <c r="A29" s="194" t="s">
        <v>144</v>
      </c>
      <c r="B29" s="167">
        <v>1473.79</v>
      </c>
      <c r="C29" s="169" t="s">
        <v>15</v>
      </c>
      <c r="D29" s="169">
        <v>6.6</v>
      </c>
      <c r="E29" s="167">
        <v>1011.77</v>
      </c>
      <c r="F29" s="169" t="s">
        <v>15</v>
      </c>
      <c r="G29" s="169">
        <v>0</v>
      </c>
      <c r="H29" s="172">
        <v>45.81</v>
      </c>
      <c r="I29" s="173" t="s">
        <v>15</v>
      </c>
      <c r="J29" s="173">
        <v>0</v>
      </c>
      <c r="K29" s="172">
        <v>26.76</v>
      </c>
      <c r="L29" s="173" t="s">
        <v>15</v>
      </c>
      <c r="M29" s="173">
        <v>2.4</v>
      </c>
      <c r="N29" s="167">
        <v>389.45</v>
      </c>
      <c r="O29" s="169" t="s">
        <v>15</v>
      </c>
      <c r="P29" s="160">
        <v>7</v>
      </c>
      <c r="Q29" s="101"/>
      <c r="R29" s="19"/>
    </row>
    <row r="30" spans="1:18" ht="13.5" thickBot="1">
      <c r="A30" s="196" t="s">
        <v>137</v>
      </c>
      <c r="B30" s="188">
        <v>10495.68</v>
      </c>
      <c r="C30" s="189" t="s">
        <v>15</v>
      </c>
      <c r="D30" s="190" t="s">
        <v>105</v>
      </c>
      <c r="E30" s="188">
        <v>10178.6</v>
      </c>
      <c r="F30" s="189" t="s">
        <v>15</v>
      </c>
      <c r="G30" s="189">
        <v>0</v>
      </c>
      <c r="H30" s="188">
        <v>32.39</v>
      </c>
      <c r="I30" s="189" t="s">
        <v>15</v>
      </c>
      <c r="J30" s="189">
        <v>2.2000000000000002</v>
      </c>
      <c r="K30" s="188">
        <v>62.34</v>
      </c>
      <c r="L30" s="189" t="s">
        <v>15</v>
      </c>
      <c r="M30" s="189">
        <v>27.7</v>
      </c>
      <c r="N30" s="188">
        <v>222.35</v>
      </c>
      <c r="O30" s="191" t="s">
        <v>15</v>
      </c>
      <c r="P30" s="191">
        <v>11.8</v>
      </c>
      <c r="Q30" s="103"/>
      <c r="R30" s="19"/>
    </row>
    <row r="31" spans="1:18" ht="13.5" thickTop="1" thickBot="1">
      <c r="A31" s="12"/>
      <c r="B31" s="110"/>
      <c r="C31" s="110"/>
      <c r="D31" s="111"/>
      <c r="E31" s="110"/>
      <c r="F31" s="110"/>
      <c r="G31" s="111"/>
      <c r="H31" s="110"/>
      <c r="I31" s="110"/>
      <c r="J31" s="111"/>
      <c r="K31" s="110"/>
      <c r="L31" s="110"/>
      <c r="M31" s="111"/>
      <c r="N31" s="110"/>
      <c r="O31" s="110"/>
      <c r="P31" s="111"/>
      <c r="Q31" s="19"/>
      <c r="R31" s="19"/>
    </row>
    <row r="32" spans="1:18" ht="13" thickTop="1">
      <c r="A32" s="204" t="s">
        <v>6</v>
      </c>
      <c r="B32" s="207" t="s">
        <v>3</v>
      </c>
      <c r="C32" s="208"/>
      <c r="D32" s="209"/>
      <c r="E32" s="213" t="s">
        <v>2</v>
      </c>
      <c r="F32" s="214"/>
      <c r="G32" s="214"/>
      <c r="H32" s="214"/>
      <c r="I32" s="214"/>
      <c r="J32" s="214"/>
      <c r="K32" s="214"/>
      <c r="L32" s="214"/>
      <c r="M32" s="214"/>
      <c r="N32" s="214"/>
      <c r="O32" s="214"/>
      <c r="P32" s="214"/>
      <c r="Q32" s="19"/>
    </row>
    <row r="33" spans="1:18">
      <c r="A33" s="205"/>
      <c r="B33" s="210"/>
      <c r="C33" s="211"/>
      <c r="D33" s="212"/>
      <c r="E33" s="215" t="s">
        <v>4</v>
      </c>
      <c r="F33" s="216"/>
      <c r="G33" s="217"/>
      <c r="H33" s="215" t="s">
        <v>5</v>
      </c>
      <c r="I33" s="216"/>
      <c r="J33" s="217"/>
      <c r="K33" s="215" t="s">
        <v>16</v>
      </c>
      <c r="L33" s="216"/>
      <c r="M33" s="217"/>
      <c r="N33" s="215" t="s">
        <v>17</v>
      </c>
      <c r="O33" s="216"/>
      <c r="P33" s="216"/>
      <c r="Q33" s="19"/>
    </row>
    <row r="34" spans="1:18" ht="13.5" customHeight="1">
      <c r="A34" s="205"/>
      <c r="B34" s="198" t="s">
        <v>75</v>
      </c>
      <c r="C34" s="198" t="s">
        <v>76</v>
      </c>
      <c r="D34" s="198" t="s">
        <v>106</v>
      </c>
      <c r="E34" s="198" t="s">
        <v>75</v>
      </c>
      <c r="F34" s="198" t="s">
        <v>76</v>
      </c>
      <c r="G34" s="198" t="s">
        <v>106</v>
      </c>
      <c r="H34" s="198" t="s">
        <v>75</v>
      </c>
      <c r="I34" s="198" t="s">
        <v>76</v>
      </c>
      <c r="J34" s="198" t="s">
        <v>106</v>
      </c>
      <c r="K34" s="198" t="s">
        <v>75</v>
      </c>
      <c r="L34" s="198" t="s">
        <v>76</v>
      </c>
      <c r="M34" s="198" t="s">
        <v>106</v>
      </c>
      <c r="N34" s="198" t="s">
        <v>75</v>
      </c>
      <c r="O34" s="198" t="s">
        <v>76</v>
      </c>
      <c r="P34" s="200" t="s">
        <v>106</v>
      </c>
      <c r="Q34" s="19"/>
    </row>
    <row r="35" spans="1:18" ht="54" customHeight="1">
      <c r="A35" s="206"/>
      <c r="B35" s="199"/>
      <c r="C35" s="199"/>
      <c r="D35" s="199"/>
      <c r="E35" s="199"/>
      <c r="F35" s="199"/>
      <c r="G35" s="199"/>
      <c r="H35" s="199"/>
      <c r="I35" s="199"/>
      <c r="J35" s="199"/>
      <c r="K35" s="199"/>
      <c r="L35" s="199"/>
      <c r="M35" s="199"/>
      <c r="N35" s="199"/>
      <c r="O35" s="199"/>
      <c r="P35" s="201"/>
      <c r="Q35" s="19"/>
    </row>
    <row r="36" spans="1:18">
      <c r="A36" s="192"/>
      <c r="B36" s="146"/>
      <c r="C36" s="147"/>
      <c r="D36" s="148"/>
      <c r="E36" s="147"/>
      <c r="F36" s="148"/>
      <c r="G36" s="147"/>
      <c r="H36" s="148"/>
      <c r="I36" s="147"/>
      <c r="J36" s="148"/>
      <c r="K36" s="147"/>
      <c r="L36" s="148"/>
      <c r="M36" s="147"/>
      <c r="N36" s="148"/>
      <c r="O36" s="147"/>
      <c r="P36" s="148"/>
    </row>
    <row r="37" spans="1:18" ht="13">
      <c r="A37" s="193" t="s">
        <v>32</v>
      </c>
      <c r="B37" s="119">
        <v>150493262.53</v>
      </c>
      <c r="C37" s="177">
        <v>100</v>
      </c>
      <c r="D37" s="177">
        <v>7.5</v>
      </c>
      <c r="E37" s="119">
        <v>89929786.590000004</v>
      </c>
      <c r="F37" s="177">
        <v>100</v>
      </c>
      <c r="G37" s="177">
        <v>0.7</v>
      </c>
      <c r="H37" s="119">
        <v>35234742.649999999</v>
      </c>
      <c r="I37" s="177">
        <v>100</v>
      </c>
      <c r="J37" s="177">
        <v>1.7</v>
      </c>
      <c r="K37" s="119">
        <v>18544546.510000002</v>
      </c>
      <c r="L37" s="177">
        <v>100</v>
      </c>
      <c r="M37" s="177">
        <v>3.3</v>
      </c>
      <c r="N37" s="119">
        <v>6784186.7800000003</v>
      </c>
      <c r="O37" s="177">
        <v>100</v>
      </c>
      <c r="P37" s="177">
        <v>17.899999999999999</v>
      </c>
    </row>
    <row r="38" spans="1:18" ht="13">
      <c r="A38" s="193" t="s">
        <v>115</v>
      </c>
      <c r="B38" s="119">
        <v>51452533.810000002</v>
      </c>
      <c r="C38" s="177">
        <v>34.200000000000003</v>
      </c>
      <c r="D38" s="177">
        <v>1.5</v>
      </c>
      <c r="E38" s="119">
        <v>49024438.090000004</v>
      </c>
      <c r="F38" s="177">
        <v>54.5</v>
      </c>
      <c r="G38" s="177">
        <v>0.7</v>
      </c>
      <c r="H38" s="119">
        <v>2229824.19</v>
      </c>
      <c r="I38" s="177">
        <v>6.3</v>
      </c>
      <c r="J38" s="177">
        <v>3.3</v>
      </c>
      <c r="K38" s="119">
        <v>175974.79</v>
      </c>
      <c r="L38" s="177">
        <v>0.9</v>
      </c>
      <c r="M38" s="177">
        <v>11.6</v>
      </c>
      <c r="N38" s="119">
        <v>22296.74</v>
      </c>
      <c r="O38" s="177">
        <v>0.3</v>
      </c>
      <c r="P38" s="177">
        <v>8.9</v>
      </c>
    </row>
    <row r="39" spans="1:18" ht="13">
      <c r="A39" s="193" t="s">
        <v>116</v>
      </c>
      <c r="B39" s="119"/>
      <c r="C39" s="177"/>
      <c r="D39" s="177"/>
      <c r="E39" s="119"/>
      <c r="F39" s="177"/>
      <c r="G39" s="177"/>
      <c r="H39" s="119"/>
      <c r="I39" s="177"/>
      <c r="J39" s="177"/>
      <c r="K39" s="119"/>
      <c r="L39" s="177"/>
      <c r="M39" s="177"/>
      <c r="N39" s="119"/>
      <c r="O39" s="177"/>
      <c r="P39" s="177"/>
      <c r="Q39" s="99"/>
      <c r="R39" s="19"/>
    </row>
    <row r="40" spans="1:18" ht="13">
      <c r="A40" s="194" t="s">
        <v>117</v>
      </c>
      <c r="B40" s="124">
        <v>18556699.84</v>
      </c>
      <c r="C40" s="178">
        <v>12.3</v>
      </c>
      <c r="D40" s="178">
        <v>5.0999999999999996</v>
      </c>
      <c r="E40" s="124">
        <v>17374465.280000001</v>
      </c>
      <c r="F40" s="178">
        <v>19.3</v>
      </c>
      <c r="G40" s="178">
        <v>3.7</v>
      </c>
      <c r="H40" s="124">
        <v>1027228.42</v>
      </c>
      <c r="I40" s="178">
        <v>2.9</v>
      </c>
      <c r="J40" s="178">
        <v>5.3</v>
      </c>
      <c r="K40" s="124">
        <v>133279.56</v>
      </c>
      <c r="L40" s="178">
        <v>0.7</v>
      </c>
      <c r="M40" s="178">
        <v>11.6</v>
      </c>
      <c r="N40" s="124">
        <v>21726.58</v>
      </c>
      <c r="O40" s="178">
        <v>0.3</v>
      </c>
      <c r="P40" s="178">
        <v>8.8000000000000007</v>
      </c>
      <c r="Q40" s="100"/>
      <c r="R40" s="19"/>
    </row>
    <row r="41" spans="1:18" ht="13">
      <c r="A41" s="194" t="s">
        <v>147</v>
      </c>
      <c r="B41" s="124">
        <v>14869436.48</v>
      </c>
      <c r="C41" s="178">
        <v>9.8999999999999986</v>
      </c>
      <c r="D41" s="178">
        <v>0.7</v>
      </c>
      <c r="E41" s="124">
        <v>13638172.199999999</v>
      </c>
      <c r="F41" s="178">
        <v>15.1</v>
      </c>
      <c r="G41" s="178">
        <v>0.3</v>
      </c>
      <c r="H41" s="180">
        <v>1188000.8900000001</v>
      </c>
      <c r="I41" s="182">
        <v>3.4</v>
      </c>
      <c r="J41" s="182">
        <v>1.6</v>
      </c>
      <c r="K41" s="124">
        <v>42695.23</v>
      </c>
      <c r="L41" s="178">
        <v>0.2</v>
      </c>
      <c r="M41" s="178">
        <v>12.7</v>
      </c>
      <c r="N41" s="180">
        <v>570</v>
      </c>
      <c r="O41" s="182" t="s">
        <v>15</v>
      </c>
      <c r="P41" s="182">
        <v>17.399999999999999</v>
      </c>
      <c r="Q41" s="100"/>
      <c r="R41" s="19"/>
    </row>
    <row r="42" spans="1:18" ht="13">
      <c r="A42" s="194" t="s">
        <v>142</v>
      </c>
      <c r="B42" s="124">
        <v>5256318.07</v>
      </c>
      <c r="C42" s="178">
        <v>3.5</v>
      </c>
      <c r="D42" s="178">
        <v>0.1</v>
      </c>
      <c r="E42" s="124">
        <v>5241721.1900000004</v>
      </c>
      <c r="F42" s="178">
        <v>5.9</v>
      </c>
      <c r="G42" s="178">
        <v>0.1</v>
      </c>
      <c r="H42" s="180">
        <v>14594.880000000001</v>
      </c>
      <c r="I42" s="182" t="s">
        <v>15</v>
      </c>
      <c r="J42" s="182">
        <v>4.9000000000000004</v>
      </c>
      <c r="K42" s="124">
        <v>0</v>
      </c>
      <c r="L42" s="178">
        <v>0</v>
      </c>
      <c r="M42" s="178">
        <v>0</v>
      </c>
      <c r="N42" s="180">
        <v>0</v>
      </c>
      <c r="O42" s="182">
        <v>0</v>
      </c>
      <c r="P42" s="182">
        <v>0</v>
      </c>
      <c r="Q42" s="101"/>
      <c r="R42" s="19"/>
    </row>
    <row r="43" spans="1:18" ht="13">
      <c r="A43" s="194" t="s">
        <v>122</v>
      </c>
      <c r="B43" s="124">
        <v>12770079.42</v>
      </c>
      <c r="C43" s="178">
        <v>8.5</v>
      </c>
      <c r="D43" s="178">
        <v>0</v>
      </c>
      <c r="E43" s="124">
        <v>12770079.42</v>
      </c>
      <c r="F43" s="178">
        <v>14.2</v>
      </c>
      <c r="G43" s="178">
        <v>0</v>
      </c>
      <c r="H43" s="124">
        <v>0</v>
      </c>
      <c r="I43" s="178">
        <v>0</v>
      </c>
      <c r="J43" s="178">
        <v>0</v>
      </c>
      <c r="K43" s="124">
        <v>0</v>
      </c>
      <c r="L43" s="178">
        <v>0</v>
      </c>
      <c r="M43" s="178">
        <v>0</v>
      </c>
      <c r="N43" s="124">
        <v>0</v>
      </c>
      <c r="O43" s="178">
        <v>0</v>
      </c>
      <c r="P43" s="178">
        <v>0</v>
      </c>
      <c r="Q43" s="101"/>
      <c r="R43" s="19"/>
    </row>
    <row r="44" spans="1:18" ht="13">
      <c r="A44" s="193" t="s">
        <v>123</v>
      </c>
      <c r="B44" s="185">
        <v>99040728.719999999</v>
      </c>
      <c r="C44" s="186">
        <v>65.8</v>
      </c>
      <c r="D44" s="186">
        <v>8</v>
      </c>
      <c r="E44" s="185">
        <v>40905348.5</v>
      </c>
      <c r="F44" s="186">
        <v>45.5</v>
      </c>
      <c r="G44" s="186">
        <v>0.7</v>
      </c>
      <c r="H44" s="185">
        <v>33004918.460000001</v>
      </c>
      <c r="I44" s="186">
        <v>93.7</v>
      </c>
      <c r="J44" s="186">
        <v>1.6</v>
      </c>
      <c r="K44" s="185">
        <v>18368571.719999999</v>
      </c>
      <c r="L44" s="186">
        <v>99.1</v>
      </c>
      <c r="M44" s="186">
        <v>3.2</v>
      </c>
      <c r="N44" s="185">
        <v>6761890.04</v>
      </c>
      <c r="O44" s="186">
        <v>99.7</v>
      </c>
      <c r="P44" s="186">
        <v>17.899999999999999</v>
      </c>
      <c r="Q44" s="100"/>
      <c r="R44" s="19"/>
    </row>
    <row r="45" spans="1:18" ht="13">
      <c r="A45" s="195" t="s">
        <v>116</v>
      </c>
      <c r="B45" s="119"/>
      <c r="C45" s="177"/>
      <c r="D45" s="177"/>
      <c r="E45" s="119"/>
      <c r="F45" s="177"/>
      <c r="G45" s="177"/>
      <c r="H45" s="119"/>
      <c r="I45" s="177"/>
      <c r="J45" s="177"/>
      <c r="K45" s="119"/>
      <c r="L45" s="177"/>
      <c r="M45" s="177"/>
      <c r="N45" s="119"/>
      <c r="O45" s="177"/>
      <c r="P45" s="177"/>
    </row>
    <row r="46" spans="1:18" ht="13">
      <c r="A46" s="194" t="s">
        <v>124</v>
      </c>
      <c r="B46" s="124">
        <v>26253873.219999999</v>
      </c>
      <c r="C46" s="178">
        <v>17.399999999999999</v>
      </c>
      <c r="D46" s="178">
        <v>4.0999999999999996</v>
      </c>
      <c r="E46" s="124">
        <v>18516933.43</v>
      </c>
      <c r="F46" s="178">
        <v>20.6</v>
      </c>
      <c r="G46" s="178">
        <v>1.1000000000000001</v>
      </c>
      <c r="H46" s="124">
        <v>6994162.5300000003</v>
      </c>
      <c r="I46" s="178">
        <v>19.899999999999999</v>
      </c>
      <c r="J46" s="178">
        <v>3.5</v>
      </c>
      <c r="K46" s="124">
        <v>640251.11</v>
      </c>
      <c r="L46" s="178">
        <v>3.5</v>
      </c>
      <c r="M46" s="178">
        <v>16.7</v>
      </c>
      <c r="N46" s="124">
        <v>102526.15</v>
      </c>
      <c r="O46" s="178">
        <v>1.5</v>
      </c>
      <c r="P46" s="178">
        <v>17.5</v>
      </c>
    </row>
    <row r="47" spans="1:18" ht="13">
      <c r="A47" s="194" t="s">
        <v>125</v>
      </c>
      <c r="B47" s="124">
        <v>36424455.469999999</v>
      </c>
      <c r="C47" s="178">
        <v>24.2</v>
      </c>
      <c r="D47" s="178">
        <v>2.8</v>
      </c>
      <c r="E47" s="124">
        <v>18259980</v>
      </c>
      <c r="F47" s="178">
        <v>20.3</v>
      </c>
      <c r="G47" s="178">
        <v>0.4</v>
      </c>
      <c r="H47" s="124">
        <v>14055922.810000001</v>
      </c>
      <c r="I47" s="178">
        <v>39.9</v>
      </c>
      <c r="J47" s="178">
        <v>1.3</v>
      </c>
      <c r="K47" s="124">
        <v>3963348.11</v>
      </c>
      <c r="L47" s="178">
        <v>21.4</v>
      </c>
      <c r="M47" s="178">
        <v>5.2</v>
      </c>
      <c r="N47" s="124">
        <v>145204.54999999999</v>
      </c>
      <c r="O47" s="178">
        <v>2.1</v>
      </c>
      <c r="P47" s="178">
        <v>32.799999999999997</v>
      </c>
    </row>
    <row r="48" spans="1:18" ht="13">
      <c r="A48" s="194" t="s">
        <v>126</v>
      </c>
      <c r="B48" s="124">
        <v>23325124.539999999</v>
      </c>
      <c r="C48" s="178">
        <v>15.5</v>
      </c>
      <c r="D48" s="178">
        <v>4.0999999999999996</v>
      </c>
      <c r="E48" s="124">
        <v>4070563.61</v>
      </c>
      <c r="F48" s="178">
        <v>4.5</v>
      </c>
      <c r="G48" s="178">
        <v>0.4</v>
      </c>
      <c r="H48" s="124">
        <v>9261030.1799999997</v>
      </c>
      <c r="I48" s="178">
        <v>26.3</v>
      </c>
      <c r="J48" s="178">
        <v>1.2</v>
      </c>
      <c r="K48" s="124">
        <v>9336406.5099999998</v>
      </c>
      <c r="L48" s="178">
        <v>50.3</v>
      </c>
      <c r="M48" s="178">
        <v>2.6</v>
      </c>
      <c r="N48" s="124">
        <v>657124.24</v>
      </c>
      <c r="O48" s="178">
        <v>9.6999999999999993</v>
      </c>
      <c r="P48" s="178">
        <v>25.9</v>
      </c>
    </row>
    <row r="49" spans="1:16384" ht="13">
      <c r="A49" s="194" t="s">
        <v>127</v>
      </c>
      <c r="B49" s="124">
        <v>9346798.7400000002</v>
      </c>
      <c r="C49" s="178">
        <v>6.2</v>
      </c>
      <c r="D49" s="178">
        <v>10.199999999999999</v>
      </c>
      <c r="E49" s="124">
        <v>27607.87</v>
      </c>
      <c r="F49" s="178" t="s">
        <v>15</v>
      </c>
      <c r="G49" s="178">
        <v>34.200000000000003</v>
      </c>
      <c r="H49" s="124">
        <v>2683939.92</v>
      </c>
      <c r="I49" s="178">
        <v>7.6</v>
      </c>
      <c r="J49" s="178">
        <v>0.5</v>
      </c>
      <c r="K49" s="124">
        <v>3961128.3</v>
      </c>
      <c r="L49" s="178">
        <v>21.4</v>
      </c>
      <c r="M49" s="178">
        <v>1.5</v>
      </c>
      <c r="N49" s="124">
        <v>2674122.65</v>
      </c>
      <c r="O49" s="178">
        <v>39.4</v>
      </c>
      <c r="P49" s="178">
        <v>18.899999999999999</v>
      </c>
    </row>
    <row r="50" spans="1:16384" ht="13">
      <c r="A50" s="194" t="s">
        <v>128</v>
      </c>
      <c r="B50" s="124">
        <v>2340685.12</v>
      </c>
      <c r="C50" s="178">
        <v>1.6</v>
      </c>
      <c r="D50" s="178">
        <v>27.6</v>
      </c>
      <c r="E50" s="124">
        <v>10056.219999999999</v>
      </c>
      <c r="F50" s="178" t="s">
        <v>15</v>
      </c>
      <c r="G50" s="178">
        <v>18.100000000000001</v>
      </c>
      <c r="H50" s="124">
        <v>5085.3500000000004</v>
      </c>
      <c r="I50" s="178" t="s">
        <v>15</v>
      </c>
      <c r="J50" s="178">
        <v>21.4</v>
      </c>
      <c r="K50" s="124">
        <v>458644.64</v>
      </c>
      <c r="L50" s="178">
        <v>2.5</v>
      </c>
      <c r="M50" s="178">
        <v>0.9</v>
      </c>
      <c r="N50" s="124">
        <v>1866898.91</v>
      </c>
      <c r="O50" s="178">
        <v>27.5</v>
      </c>
      <c r="P50" s="178">
        <v>29.6</v>
      </c>
    </row>
    <row r="51" spans="1:16384" ht="13">
      <c r="A51" s="194" t="s">
        <v>129</v>
      </c>
      <c r="B51" s="124">
        <v>993727.59</v>
      </c>
      <c r="C51" s="178">
        <v>0.7</v>
      </c>
      <c r="D51" s="178">
        <v>11.2</v>
      </c>
      <c r="E51" s="124">
        <v>6042.15</v>
      </c>
      <c r="F51" s="178" t="s">
        <v>15</v>
      </c>
      <c r="G51" s="178">
        <v>8.9</v>
      </c>
      <c r="H51" s="124">
        <v>4362.74</v>
      </c>
      <c r="I51" s="178" t="s">
        <v>15</v>
      </c>
      <c r="J51" s="178">
        <v>0</v>
      </c>
      <c r="K51" s="124">
        <v>6927.94</v>
      </c>
      <c r="L51" s="178" t="s">
        <v>15</v>
      </c>
      <c r="M51" s="178">
        <v>1.5</v>
      </c>
      <c r="N51" s="124">
        <v>976394.76</v>
      </c>
      <c r="O51" s="178">
        <v>14.4</v>
      </c>
      <c r="P51" s="178">
        <v>11.2</v>
      </c>
    </row>
    <row r="52" spans="1:16384" ht="13">
      <c r="A52" s="194" t="s">
        <v>130</v>
      </c>
      <c r="B52" s="124">
        <v>286869.57</v>
      </c>
      <c r="C52" s="178">
        <v>0.2</v>
      </c>
      <c r="D52" s="178">
        <v>5.8</v>
      </c>
      <c r="E52" s="124">
        <v>3031.84</v>
      </c>
      <c r="F52" s="178" t="s">
        <v>15</v>
      </c>
      <c r="G52" s="178">
        <v>2.2000000000000002</v>
      </c>
      <c r="H52" s="124">
        <v>32</v>
      </c>
      <c r="I52" s="178" t="s">
        <v>15</v>
      </c>
      <c r="J52" s="178">
        <v>1.2</v>
      </c>
      <c r="K52" s="124">
        <v>1734</v>
      </c>
      <c r="L52" s="178" t="s">
        <v>15</v>
      </c>
      <c r="M52" s="178">
        <v>14.1</v>
      </c>
      <c r="N52" s="124">
        <v>282177.08</v>
      </c>
      <c r="O52" s="178">
        <v>4.2</v>
      </c>
      <c r="P52" s="178">
        <v>5.8</v>
      </c>
    </row>
    <row r="53" spans="1:16384" ht="13">
      <c r="A53" s="194" t="s">
        <v>131</v>
      </c>
      <c r="B53" s="124">
        <v>55415.18</v>
      </c>
      <c r="C53" s="178" t="s">
        <v>15</v>
      </c>
      <c r="D53" s="178">
        <v>2.6</v>
      </c>
      <c r="E53" s="124">
        <v>23.83</v>
      </c>
      <c r="F53" s="178" t="s">
        <v>15</v>
      </c>
      <c r="G53" s="178">
        <v>2.5</v>
      </c>
      <c r="H53" s="124">
        <v>0</v>
      </c>
      <c r="I53" s="178">
        <v>0</v>
      </c>
      <c r="J53" s="178">
        <v>0</v>
      </c>
      <c r="K53" s="124">
        <v>0</v>
      </c>
      <c r="L53" s="178">
        <v>0</v>
      </c>
      <c r="M53" s="178">
        <v>0</v>
      </c>
      <c r="N53" s="124">
        <v>55285.43</v>
      </c>
      <c r="O53" s="178">
        <v>0.8</v>
      </c>
      <c r="P53" s="178">
        <v>2.6</v>
      </c>
    </row>
    <row r="54" spans="1:16384" ht="13">
      <c r="A54" s="194" t="s">
        <v>143</v>
      </c>
      <c r="B54" s="124">
        <v>2471.8100000000004</v>
      </c>
      <c r="C54" s="178" t="s">
        <v>15</v>
      </c>
      <c r="D54" s="178">
        <v>2.8</v>
      </c>
      <c r="E54" s="124">
        <v>10.36</v>
      </c>
      <c r="F54" s="178" t="s">
        <v>15</v>
      </c>
      <c r="G54" s="178">
        <v>0</v>
      </c>
      <c r="H54" s="124">
        <v>350.27</v>
      </c>
      <c r="I54" s="178" t="s">
        <v>15</v>
      </c>
      <c r="J54" s="178">
        <v>0.2</v>
      </c>
      <c r="K54" s="179">
        <v>45.779999999999994</v>
      </c>
      <c r="L54" s="181" t="s">
        <v>15</v>
      </c>
      <c r="M54" s="181">
        <v>20.7</v>
      </c>
      <c r="N54" s="124">
        <v>2065.4</v>
      </c>
      <c r="O54" s="178" t="s">
        <v>15</v>
      </c>
      <c r="P54" s="181">
        <v>2.7</v>
      </c>
    </row>
    <row r="55" spans="1:16384" ht="13">
      <c r="A55" s="194" t="s">
        <v>144</v>
      </c>
      <c r="B55" s="124">
        <v>1084.22</v>
      </c>
      <c r="C55" s="178" t="s">
        <v>15</v>
      </c>
      <c r="D55" s="178">
        <v>25.5</v>
      </c>
      <c r="E55" s="124">
        <v>998.36</v>
      </c>
      <c r="F55" s="178" t="s">
        <v>15</v>
      </c>
      <c r="G55" s="178">
        <v>0</v>
      </c>
      <c r="H55" s="124">
        <v>12.32</v>
      </c>
      <c r="I55" s="178" t="s">
        <v>15</v>
      </c>
      <c r="J55" s="181">
        <v>0</v>
      </c>
      <c r="K55" s="179">
        <v>15.55</v>
      </c>
      <c r="L55" s="181" t="s">
        <v>15</v>
      </c>
      <c r="M55" s="181">
        <v>4</v>
      </c>
      <c r="N55" s="124">
        <v>57.99</v>
      </c>
      <c r="O55" s="178" t="s">
        <v>15</v>
      </c>
      <c r="P55" s="181">
        <v>32.1</v>
      </c>
    </row>
    <row r="56" spans="1:16384" ht="13">
      <c r="A56" s="197" t="s">
        <v>137</v>
      </c>
      <c r="B56" s="138">
        <v>10223.26</v>
      </c>
      <c r="C56" s="187" t="s">
        <v>15</v>
      </c>
      <c r="D56" s="187" t="s">
        <v>105</v>
      </c>
      <c r="E56" s="138">
        <v>10100.83</v>
      </c>
      <c r="F56" s="187" t="s">
        <v>15</v>
      </c>
      <c r="G56" s="187">
        <v>0</v>
      </c>
      <c r="H56" s="138">
        <v>20.22</v>
      </c>
      <c r="I56" s="187" t="s">
        <v>15</v>
      </c>
      <c r="J56" s="187">
        <v>0</v>
      </c>
      <c r="K56" s="138">
        <v>69.33</v>
      </c>
      <c r="L56" s="187" t="s">
        <v>15</v>
      </c>
      <c r="M56" s="187">
        <v>24.2</v>
      </c>
      <c r="N56" s="138">
        <v>32.880000000000003</v>
      </c>
      <c r="O56" s="187" t="s">
        <v>15</v>
      </c>
      <c r="P56" s="187">
        <v>8.1</v>
      </c>
    </row>
    <row r="57" spans="1:16384">
      <c r="A57" s="17" t="s">
        <v>70</v>
      </c>
      <c r="B57" s="18"/>
      <c r="C57" s="18"/>
      <c r="D57" s="18"/>
      <c r="E57" s="18"/>
      <c r="F57" s="18"/>
      <c r="G57" s="18"/>
      <c r="H57" s="18"/>
      <c r="I57" s="18"/>
      <c r="J57" s="18"/>
      <c r="K57" s="18"/>
      <c r="L57" s="18"/>
      <c r="M57" s="18"/>
      <c r="N57" s="18"/>
      <c r="O57" s="18"/>
      <c r="P57" s="18"/>
    </row>
    <row r="58" spans="1:16384">
      <c r="A58" s="17" t="s">
        <v>18</v>
      </c>
      <c r="E58" s="19"/>
      <c r="F58" s="19"/>
      <c r="G58" s="20"/>
      <c r="H58" s="19"/>
      <c r="I58" s="19"/>
    </row>
    <row r="59" spans="1:16384">
      <c r="A59" s="17" t="s">
        <v>19</v>
      </c>
      <c r="E59" s="19"/>
      <c r="F59" s="19"/>
      <c r="G59" s="20"/>
      <c r="H59" s="19"/>
      <c r="I59" s="19"/>
    </row>
    <row r="60" spans="1:16384">
      <c r="A60" s="17" t="s">
        <v>139</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c r="IW60" s="184"/>
      <c r="IX60" s="184"/>
      <c r="IY60" s="184"/>
      <c r="IZ60" s="184"/>
      <c r="JA60" s="184"/>
      <c r="JB60" s="184"/>
      <c r="JC60" s="184"/>
      <c r="JD60" s="184"/>
      <c r="JE60" s="184"/>
      <c r="JF60" s="184"/>
      <c r="JG60" s="184"/>
      <c r="JH60" s="184"/>
      <c r="JI60" s="184"/>
      <c r="JJ60" s="184"/>
      <c r="JK60" s="184"/>
      <c r="JL60" s="184"/>
      <c r="JM60" s="184"/>
      <c r="JN60" s="184"/>
      <c r="JO60" s="184"/>
      <c r="JP60" s="184"/>
      <c r="JQ60" s="184"/>
      <c r="JR60" s="184"/>
      <c r="JS60" s="184"/>
      <c r="JT60" s="184"/>
      <c r="JU60" s="184"/>
      <c r="JV60" s="184"/>
      <c r="JW60" s="184"/>
      <c r="JX60" s="184"/>
      <c r="JY60" s="184"/>
      <c r="JZ60" s="184"/>
      <c r="KA60" s="184"/>
      <c r="KB60" s="184"/>
      <c r="KC60" s="184"/>
      <c r="KD60" s="184"/>
      <c r="KE60" s="184"/>
      <c r="KF60" s="184"/>
      <c r="KG60" s="184"/>
      <c r="KH60" s="184"/>
      <c r="KI60" s="184"/>
      <c r="KJ60" s="184"/>
      <c r="KK60" s="184"/>
      <c r="KL60" s="184"/>
      <c r="KM60" s="184"/>
      <c r="KN60" s="184"/>
      <c r="KO60" s="184"/>
      <c r="KP60" s="184"/>
      <c r="KQ60" s="184"/>
      <c r="KR60" s="184"/>
      <c r="KS60" s="184"/>
      <c r="KT60" s="184"/>
      <c r="KU60" s="184"/>
      <c r="KV60" s="184"/>
      <c r="KW60" s="184"/>
      <c r="KX60" s="184"/>
      <c r="KY60" s="184"/>
      <c r="KZ60" s="184"/>
      <c r="LA60" s="184"/>
      <c r="LB60" s="184"/>
      <c r="LC60" s="184"/>
      <c r="LD60" s="184"/>
      <c r="LE60" s="184"/>
      <c r="LF60" s="184"/>
      <c r="LG60" s="184"/>
      <c r="LH60" s="184"/>
      <c r="LI60" s="184"/>
      <c r="LJ60" s="184"/>
      <c r="LK60" s="184"/>
      <c r="LL60" s="184"/>
      <c r="LM60" s="184"/>
      <c r="LN60" s="184"/>
      <c r="LO60" s="184"/>
      <c r="LP60" s="184"/>
      <c r="LQ60" s="184"/>
      <c r="LR60" s="184"/>
      <c r="LS60" s="184"/>
      <c r="LT60" s="184"/>
      <c r="LU60" s="184"/>
      <c r="LV60" s="184"/>
      <c r="LW60" s="184"/>
      <c r="LX60" s="184"/>
      <c r="LY60" s="184"/>
      <c r="LZ60" s="184"/>
      <c r="MA60" s="184"/>
      <c r="MB60" s="184"/>
      <c r="MC60" s="184"/>
      <c r="MD60" s="184"/>
      <c r="ME60" s="184"/>
      <c r="MF60" s="184"/>
      <c r="MG60" s="184"/>
      <c r="MH60" s="184"/>
      <c r="MI60" s="184"/>
      <c r="MJ60" s="184"/>
      <c r="MK60" s="184"/>
      <c r="ML60" s="184"/>
      <c r="MM60" s="184"/>
      <c r="MN60" s="184"/>
      <c r="MO60" s="184"/>
      <c r="MP60" s="184"/>
      <c r="MQ60" s="184"/>
      <c r="MR60" s="184"/>
      <c r="MS60" s="184"/>
      <c r="MT60" s="184"/>
      <c r="MU60" s="184"/>
      <c r="MV60" s="184"/>
      <c r="MW60" s="184"/>
      <c r="MX60" s="184"/>
      <c r="MY60" s="184"/>
      <c r="MZ60" s="184"/>
      <c r="NA60" s="184"/>
      <c r="NB60" s="184"/>
      <c r="NC60" s="184"/>
      <c r="ND60" s="184"/>
      <c r="NE60" s="184"/>
      <c r="NF60" s="184"/>
      <c r="NG60" s="184"/>
      <c r="NH60" s="184"/>
      <c r="NI60" s="184"/>
      <c r="NJ60" s="184"/>
      <c r="NK60" s="184"/>
      <c r="NL60" s="184"/>
      <c r="NM60" s="184"/>
      <c r="NN60" s="184"/>
      <c r="NO60" s="184"/>
      <c r="NP60" s="184"/>
      <c r="NQ60" s="184"/>
      <c r="NR60" s="184"/>
      <c r="NS60" s="184"/>
      <c r="NT60" s="184"/>
      <c r="NU60" s="184"/>
      <c r="NV60" s="184"/>
      <c r="NW60" s="184"/>
      <c r="NX60" s="184"/>
      <c r="NY60" s="184"/>
      <c r="NZ60" s="184"/>
      <c r="OA60" s="184"/>
      <c r="OB60" s="184"/>
      <c r="OC60" s="184"/>
      <c r="OD60" s="184"/>
      <c r="OE60" s="184"/>
      <c r="OF60" s="184"/>
      <c r="OG60" s="184"/>
      <c r="OH60" s="184"/>
      <c r="OI60" s="184"/>
      <c r="OJ60" s="184"/>
      <c r="OK60" s="184"/>
      <c r="OL60" s="184"/>
      <c r="OM60" s="184"/>
      <c r="ON60" s="184"/>
      <c r="OO60" s="184"/>
      <c r="OP60" s="184"/>
      <c r="OQ60" s="184"/>
      <c r="OR60" s="184"/>
      <c r="OS60" s="184"/>
      <c r="OT60" s="184"/>
      <c r="OU60" s="184"/>
      <c r="OV60" s="184"/>
      <c r="OW60" s="184"/>
      <c r="OX60" s="184"/>
      <c r="OY60" s="184"/>
      <c r="OZ60" s="184"/>
      <c r="PA60" s="184"/>
      <c r="PB60" s="184"/>
      <c r="PC60" s="184"/>
      <c r="PD60" s="184"/>
      <c r="PE60" s="184"/>
      <c r="PF60" s="184"/>
      <c r="PG60" s="184"/>
      <c r="PH60" s="184"/>
      <c r="PI60" s="184"/>
      <c r="PJ60" s="184"/>
      <c r="PK60" s="184"/>
      <c r="PL60" s="184"/>
      <c r="PM60" s="184"/>
      <c r="PN60" s="184"/>
      <c r="PO60" s="184"/>
      <c r="PP60" s="184"/>
      <c r="PQ60" s="184"/>
      <c r="PR60" s="184"/>
      <c r="PS60" s="184"/>
      <c r="PT60" s="184"/>
      <c r="PU60" s="184"/>
      <c r="PV60" s="184"/>
      <c r="PW60" s="184"/>
      <c r="PX60" s="184"/>
      <c r="PY60" s="184"/>
      <c r="PZ60" s="184"/>
      <c r="QA60" s="184"/>
      <c r="QB60" s="184"/>
      <c r="QC60" s="184"/>
      <c r="QD60" s="184"/>
      <c r="QE60" s="184"/>
      <c r="QF60" s="184"/>
      <c r="QG60" s="184"/>
      <c r="QH60" s="184"/>
      <c r="QI60" s="184"/>
      <c r="QJ60" s="184"/>
      <c r="QK60" s="184"/>
      <c r="QL60" s="184"/>
      <c r="QM60" s="184"/>
      <c r="QN60" s="184"/>
      <c r="QO60" s="184"/>
      <c r="QP60" s="184"/>
      <c r="QQ60" s="184"/>
      <c r="QR60" s="184"/>
      <c r="QS60" s="184"/>
      <c r="QT60" s="184"/>
      <c r="QU60" s="184"/>
      <c r="QV60" s="184"/>
      <c r="QW60" s="184"/>
      <c r="QX60" s="184"/>
      <c r="QY60" s="184"/>
      <c r="QZ60" s="184"/>
      <c r="RA60" s="184"/>
      <c r="RB60" s="184"/>
      <c r="RC60" s="184"/>
      <c r="RD60" s="184"/>
      <c r="RE60" s="184"/>
      <c r="RF60" s="184"/>
      <c r="RG60" s="184"/>
      <c r="RH60" s="184"/>
      <c r="RI60" s="184"/>
      <c r="RJ60" s="184"/>
      <c r="RK60" s="184"/>
      <c r="RL60" s="184"/>
      <c r="RM60" s="184"/>
      <c r="RN60" s="184"/>
      <c r="RO60" s="184"/>
      <c r="RP60" s="184"/>
      <c r="RQ60" s="184"/>
      <c r="RR60" s="184"/>
      <c r="RS60" s="184"/>
      <c r="RT60" s="184"/>
      <c r="RU60" s="184"/>
      <c r="RV60" s="184"/>
      <c r="RW60" s="184"/>
      <c r="RX60" s="184"/>
      <c r="RY60" s="184"/>
      <c r="RZ60" s="184"/>
      <c r="SA60" s="184"/>
      <c r="SB60" s="184"/>
      <c r="SC60" s="184"/>
      <c r="SD60" s="184"/>
      <c r="SE60" s="184"/>
      <c r="SF60" s="184"/>
      <c r="SG60" s="184"/>
      <c r="SH60" s="184"/>
      <c r="SI60" s="184"/>
      <c r="SJ60" s="184"/>
      <c r="SK60" s="184"/>
      <c r="SL60" s="184"/>
      <c r="SM60" s="184"/>
      <c r="SN60" s="184"/>
      <c r="SO60" s="184"/>
      <c r="SP60" s="184"/>
      <c r="SQ60" s="184"/>
      <c r="SR60" s="184"/>
      <c r="SS60" s="184"/>
      <c r="ST60" s="184"/>
      <c r="SU60" s="184"/>
      <c r="SV60" s="184"/>
      <c r="SW60" s="184"/>
      <c r="SX60" s="184"/>
      <c r="SY60" s="184"/>
      <c r="SZ60" s="184"/>
      <c r="TA60" s="184"/>
      <c r="TB60" s="184"/>
      <c r="TC60" s="184"/>
      <c r="TD60" s="184"/>
      <c r="TE60" s="184"/>
      <c r="TF60" s="184"/>
      <c r="TG60" s="184"/>
      <c r="TH60" s="184"/>
      <c r="TI60" s="184"/>
      <c r="TJ60" s="184"/>
      <c r="TK60" s="184"/>
      <c r="TL60" s="184"/>
      <c r="TM60" s="184"/>
      <c r="TN60" s="184"/>
      <c r="TO60" s="184"/>
      <c r="TP60" s="184"/>
      <c r="TQ60" s="184"/>
      <c r="TR60" s="184"/>
      <c r="TS60" s="184"/>
      <c r="TT60" s="184"/>
      <c r="TU60" s="184"/>
      <c r="TV60" s="184"/>
      <c r="TW60" s="184"/>
      <c r="TX60" s="184"/>
      <c r="TY60" s="184"/>
      <c r="TZ60" s="184"/>
      <c r="UA60" s="184"/>
      <c r="UB60" s="184"/>
      <c r="UC60" s="184"/>
      <c r="UD60" s="184"/>
      <c r="UE60" s="184"/>
      <c r="UF60" s="184"/>
      <c r="UG60" s="184"/>
      <c r="UH60" s="184"/>
      <c r="UI60" s="184"/>
      <c r="UJ60" s="184"/>
      <c r="UK60" s="184"/>
      <c r="UL60" s="184"/>
      <c r="UM60" s="184"/>
      <c r="UN60" s="184"/>
      <c r="UO60" s="184"/>
      <c r="UP60" s="184"/>
      <c r="UQ60" s="184"/>
      <c r="UR60" s="184"/>
      <c r="US60" s="184"/>
      <c r="UT60" s="184"/>
      <c r="UU60" s="184"/>
      <c r="UV60" s="184"/>
      <c r="UW60" s="184"/>
      <c r="UX60" s="184"/>
      <c r="UY60" s="184"/>
      <c r="UZ60" s="184"/>
      <c r="VA60" s="184"/>
      <c r="VB60" s="184"/>
      <c r="VC60" s="184"/>
      <c r="VD60" s="184"/>
      <c r="VE60" s="184"/>
      <c r="VF60" s="184"/>
      <c r="VG60" s="184"/>
      <c r="VH60" s="184"/>
      <c r="VI60" s="184"/>
      <c r="VJ60" s="184"/>
      <c r="VK60" s="184"/>
      <c r="VL60" s="184"/>
      <c r="VM60" s="184"/>
      <c r="VN60" s="184"/>
      <c r="VO60" s="184"/>
      <c r="VP60" s="184"/>
      <c r="VQ60" s="184"/>
      <c r="VR60" s="184"/>
      <c r="VS60" s="184"/>
      <c r="VT60" s="184"/>
      <c r="VU60" s="184"/>
      <c r="VV60" s="184"/>
      <c r="VW60" s="184"/>
      <c r="VX60" s="184"/>
      <c r="VY60" s="184"/>
      <c r="VZ60" s="184"/>
      <c r="WA60" s="184"/>
      <c r="WB60" s="184"/>
      <c r="WC60" s="184"/>
      <c r="WD60" s="184"/>
      <c r="WE60" s="184"/>
      <c r="WF60" s="184"/>
      <c r="WG60" s="184"/>
      <c r="WH60" s="184"/>
      <c r="WI60" s="184"/>
      <c r="WJ60" s="184"/>
      <c r="WK60" s="184"/>
      <c r="WL60" s="184"/>
      <c r="WM60" s="184"/>
      <c r="WN60" s="184"/>
      <c r="WO60" s="184"/>
      <c r="WP60" s="184"/>
      <c r="WQ60" s="184"/>
      <c r="WR60" s="184"/>
      <c r="WS60" s="184"/>
      <c r="WT60" s="184"/>
      <c r="WU60" s="184"/>
      <c r="WV60" s="184"/>
      <c r="WW60" s="184"/>
      <c r="WX60" s="184"/>
      <c r="WY60" s="184"/>
      <c r="WZ60" s="184"/>
      <c r="XA60" s="184"/>
      <c r="XB60" s="184"/>
      <c r="XC60" s="184"/>
      <c r="XD60" s="184"/>
      <c r="XE60" s="184"/>
      <c r="XF60" s="184"/>
      <c r="XG60" s="184"/>
      <c r="XH60" s="184"/>
      <c r="XI60" s="184"/>
      <c r="XJ60" s="184"/>
      <c r="XK60" s="184"/>
      <c r="XL60" s="184"/>
      <c r="XM60" s="184"/>
      <c r="XN60" s="184"/>
      <c r="XO60" s="184"/>
      <c r="XP60" s="184"/>
      <c r="XQ60" s="184"/>
      <c r="XR60" s="184"/>
      <c r="XS60" s="184"/>
      <c r="XT60" s="184"/>
      <c r="XU60" s="184"/>
      <c r="XV60" s="184"/>
      <c r="XW60" s="184"/>
      <c r="XX60" s="184"/>
      <c r="XY60" s="184"/>
      <c r="XZ60" s="184"/>
      <c r="YA60" s="184"/>
      <c r="YB60" s="184"/>
      <c r="YC60" s="184"/>
      <c r="YD60" s="184"/>
      <c r="YE60" s="184"/>
      <c r="YF60" s="184"/>
      <c r="YG60" s="184"/>
      <c r="YH60" s="184"/>
      <c r="YI60" s="184"/>
      <c r="YJ60" s="184"/>
      <c r="YK60" s="184"/>
      <c r="YL60" s="184"/>
      <c r="YM60" s="184"/>
      <c r="YN60" s="184"/>
      <c r="YO60" s="184"/>
      <c r="YP60" s="184"/>
      <c r="YQ60" s="184"/>
      <c r="YR60" s="184"/>
      <c r="YS60" s="184"/>
      <c r="YT60" s="184"/>
      <c r="YU60" s="184"/>
      <c r="YV60" s="184"/>
      <c r="YW60" s="184"/>
      <c r="YX60" s="184"/>
      <c r="YY60" s="184"/>
      <c r="YZ60" s="184"/>
      <c r="ZA60" s="184"/>
      <c r="ZB60" s="184"/>
      <c r="ZC60" s="184"/>
      <c r="ZD60" s="184"/>
      <c r="ZE60" s="184"/>
      <c r="ZF60" s="184"/>
      <c r="ZG60" s="184"/>
      <c r="ZH60" s="184"/>
      <c r="ZI60" s="184"/>
      <c r="ZJ60" s="184"/>
      <c r="ZK60" s="184"/>
      <c r="ZL60" s="184"/>
      <c r="ZM60" s="184"/>
      <c r="ZN60" s="184"/>
      <c r="ZO60" s="184"/>
      <c r="ZP60" s="184"/>
      <c r="ZQ60" s="184"/>
      <c r="ZR60" s="184"/>
      <c r="ZS60" s="184"/>
      <c r="ZT60" s="184"/>
      <c r="ZU60" s="184"/>
      <c r="ZV60" s="184"/>
      <c r="ZW60" s="184"/>
      <c r="ZX60" s="184"/>
      <c r="ZY60" s="184"/>
      <c r="ZZ60" s="184"/>
      <c r="AAA60" s="184"/>
      <c r="AAB60" s="184"/>
      <c r="AAC60" s="184"/>
      <c r="AAD60" s="184"/>
      <c r="AAE60" s="184"/>
      <c r="AAF60" s="184"/>
      <c r="AAG60" s="184"/>
      <c r="AAH60" s="184"/>
      <c r="AAI60" s="184"/>
      <c r="AAJ60" s="184"/>
      <c r="AAK60" s="184"/>
      <c r="AAL60" s="184"/>
      <c r="AAM60" s="184"/>
      <c r="AAN60" s="184"/>
      <c r="AAO60" s="184"/>
      <c r="AAP60" s="184"/>
      <c r="AAQ60" s="184"/>
      <c r="AAR60" s="184"/>
      <c r="AAS60" s="184"/>
      <c r="AAT60" s="184"/>
      <c r="AAU60" s="184"/>
      <c r="AAV60" s="184"/>
      <c r="AAW60" s="184"/>
      <c r="AAX60" s="184"/>
      <c r="AAY60" s="184"/>
      <c r="AAZ60" s="184"/>
      <c r="ABA60" s="184"/>
      <c r="ABB60" s="184"/>
      <c r="ABC60" s="184"/>
      <c r="ABD60" s="184"/>
      <c r="ABE60" s="184"/>
      <c r="ABF60" s="184"/>
      <c r="ABG60" s="184"/>
      <c r="ABH60" s="184"/>
      <c r="ABI60" s="184"/>
      <c r="ABJ60" s="184"/>
      <c r="ABK60" s="184"/>
      <c r="ABL60" s="184"/>
      <c r="ABM60" s="184"/>
      <c r="ABN60" s="184"/>
      <c r="ABO60" s="184"/>
      <c r="ABP60" s="184"/>
      <c r="ABQ60" s="184"/>
      <c r="ABR60" s="184"/>
      <c r="ABS60" s="184"/>
      <c r="ABT60" s="184"/>
      <c r="ABU60" s="184"/>
      <c r="ABV60" s="184"/>
      <c r="ABW60" s="184"/>
      <c r="ABX60" s="184"/>
      <c r="ABY60" s="184"/>
      <c r="ABZ60" s="184"/>
      <c r="ACA60" s="184"/>
      <c r="ACB60" s="184"/>
      <c r="ACC60" s="184"/>
      <c r="ACD60" s="184"/>
      <c r="ACE60" s="184"/>
      <c r="ACF60" s="184"/>
      <c r="ACG60" s="184"/>
      <c r="ACH60" s="184"/>
      <c r="ACI60" s="184"/>
      <c r="ACJ60" s="184"/>
      <c r="ACK60" s="184"/>
      <c r="ACL60" s="184"/>
      <c r="ACM60" s="184"/>
      <c r="ACN60" s="184"/>
      <c r="ACO60" s="184"/>
      <c r="ACP60" s="184"/>
      <c r="ACQ60" s="184"/>
      <c r="ACR60" s="184"/>
      <c r="ACS60" s="184"/>
      <c r="ACT60" s="184"/>
      <c r="ACU60" s="184"/>
      <c r="ACV60" s="184"/>
      <c r="ACW60" s="184"/>
      <c r="ACX60" s="184"/>
      <c r="ACY60" s="184"/>
      <c r="ACZ60" s="184"/>
      <c r="ADA60" s="184"/>
      <c r="ADB60" s="184"/>
      <c r="ADC60" s="184"/>
      <c r="ADD60" s="184"/>
      <c r="ADE60" s="184"/>
      <c r="ADF60" s="184"/>
      <c r="ADG60" s="184"/>
      <c r="ADH60" s="184"/>
      <c r="ADI60" s="184"/>
      <c r="ADJ60" s="184"/>
      <c r="ADK60" s="184"/>
      <c r="ADL60" s="184"/>
      <c r="ADM60" s="184"/>
      <c r="ADN60" s="184"/>
      <c r="ADO60" s="184"/>
      <c r="ADP60" s="184"/>
      <c r="ADQ60" s="184"/>
      <c r="ADR60" s="184"/>
      <c r="ADS60" s="184"/>
      <c r="ADT60" s="184"/>
      <c r="ADU60" s="184"/>
      <c r="ADV60" s="184"/>
      <c r="ADW60" s="184"/>
      <c r="ADX60" s="184"/>
      <c r="ADY60" s="184"/>
      <c r="ADZ60" s="184"/>
      <c r="AEA60" s="184"/>
      <c r="AEB60" s="184"/>
      <c r="AEC60" s="184"/>
      <c r="AED60" s="184"/>
      <c r="AEE60" s="184"/>
      <c r="AEF60" s="184"/>
      <c r="AEG60" s="184"/>
      <c r="AEH60" s="184"/>
      <c r="AEI60" s="184"/>
      <c r="AEJ60" s="184"/>
      <c r="AEK60" s="184"/>
      <c r="AEL60" s="184"/>
      <c r="AEM60" s="184"/>
      <c r="AEN60" s="184"/>
      <c r="AEO60" s="184"/>
      <c r="AEP60" s="184"/>
      <c r="AEQ60" s="184"/>
      <c r="AER60" s="184"/>
      <c r="AES60" s="184"/>
      <c r="AET60" s="184"/>
      <c r="AEU60" s="184"/>
      <c r="AEV60" s="184"/>
      <c r="AEW60" s="184"/>
      <c r="AEX60" s="184"/>
      <c r="AEY60" s="184"/>
      <c r="AEZ60" s="184"/>
      <c r="AFA60" s="184"/>
      <c r="AFB60" s="184"/>
      <c r="AFC60" s="184"/>
      <c r="AFD60" s="184"/>
      <c r="AFE60" s="184"/>
      <c r="AFF60" s="184"/>
      <c r="AFG60" s="184"/>
      <c r="AFH60" s="184"/>
      <c r="AFI60" s="184"/>
      <c r="AFJ60" s="184"/>
      <c r="AFK60" s="184"/>
      <c r="AFL60" s="184"/>
      <c r="AFM60" s="184"/>
      <c r="AFN60" s="184"/>
      <c r="AFO60" s="184"/>
      <c r="AFP60" s="184"/>
      <c r="AFQ60" s="184"/>
      <c r="AFR60" s="184"/>
      <c r="AFS60" s="184"/>
      <c r="AFT60" s="184"/>
      <c r="AFU60" s="184"/>
      <c r="AFV60" s="184"/>
      <c r="AFW60" s="184"/>
      <c r="AFX60" s="184"/>
      <c r="AFY60" s="184"/>
      <c r="AFZ60" s="184"/>
      <c r="AGA60" s="184"/>
      <c r="AGB60" s="184"/>
      <c r="AGC60" s="184"/>
      <c r="AGD60" s="184"/>
      <c r="AGE60" s="184"/>
      <c r="AGF60" s="184"/>
      <c r="AGG60" s="184"/>
      <c r="AGH60" s="184"/>
      <c r="AGI60" s="184"/>
      <c r="AGJ60" s="184"/>
      <c r="AGK60" s="184"/>
      <c r="AGL60" s="184"/>
      <c r="AGM60" s="184"/>
      <c r="AGN60" s="184"/>
      <c r="AGO60" s="184"/>
      <c r="AGP60" s="184"/>
      <c r="AGQ60" s="184"/>
      <c r="AGR60" s="184"/>
      <c r="AGS60" s="184"/>
      <c r="AGT60" s="184"/>
      <c r="AGU60" s="184"/>
      <c r="AGV60" s="184"/>
      <c r="AGW60" s="184"/>
      <c r="AGX60" s="184"/>
      <c r="AGY60" s="184"/>
      <c r="AGZ60" s="184"/>
      <c r="AHA60" s="184"/>
      <c r="AHB60" s="184"/>
      <c r="AHC60" s="184"/>
      <c r="AHD60" s="184"/>
      <c r="AHE60" s="184"/>
      <c r="AHF60" s="184"/>
      <c r="AHG60" s="184"/>
      <c r="AHH60" s="184"/>
      <c r="AHI60" s="184"/>
      <c r="AHJ60" s="184"/>
      <c r="AHK60" s="184"/>
      <c r="AHL60" s="184"/>
      <c r="AHM60" s="184"/>
      <c r="AHN60" s="184"/>
      <c r="AHO60" s="184"/>
      <c r="AHP60" s="184"/>
      <c r="AHQ60" s="184"/>
      <c r="AHR60" s="184"/>
      <c r="AHS60" s="184"/>
      <c r="AHT60" s="184"/>
      <c r="AHU60" s="184"/>
      <c r="AHV60" s="184"/>
      <c r="AHW60" s="184"/>
      <c r="AHX60" s="184"/>
      <c r="AHY60" s="184"/>
      <c r="AHZ60" s="184"/>
      <c r="AIA60" s="184"/>
      <c r="AIB60" s="184"/>
      <c r="AIC60" s="184"/>
      <c r="AID60" s="184"/>
      <c r="AIE60" s="184"/>
      <c r="AIF60" s="184"/>
      <c r="AIG60" s="184"/>
      <c r="AIH60" s="184"/>
      <c r="AII60" s="184"/>
      <c r="AIJ60" s="184"/>
      <c r="AIK60" s="184"/>
      <c r="AIL60" s="184"/>
      <c r="AIM60" s="184"/>
      <c r="AIN60" s="184"/>
      <c r="AIO60" s="184"/>
      <c r="AIP60" s="184"/>
      <c r="AIQ60" s="184"/>
      <c r="AIR60" s="184"/>
      <c r="AIS60" s="184"/>
      <c r="AIT60" s="184"/>
      <c r="AIU60" s="184"/>
      <c r="AIV60" s="184"/>
      <c r="AIW60" s="184"/>
      <c r="AIX60" s="184"/>
      <c r="AIY60" s="184"/>
      <c r="AIZ60" s="184"/>
      <c r="AJA60" s="184"/>
      <c r="AJB60" s="184"/>
      <c r="AJC60" s="184"/>
      <c r="AJD60" s="184"/>
      <c r="AJE60" s="184"/>
      <c r="AJF60" s="184"/>
      <c r="AJG60" s="184"/>
      <c r="AJH60" s="184"/>
      <c r="AJI60" s="184"/>
      <c r="AJJ60" s="184"/>
      <c r="AJK60" s="184"/>
      <c r="AJL60" s="184"/>
      <c r="AJM60" s="184"/>
      <c r="AJN60" s="184"/>
      <c r="AJO60" s="184"/>
      <c r="AJP60" s="184"/>
      <c r="AJQ60" s="184"/>
      <c r="AJR60" s="184"/>
      <c r="AJS60" s="184"/>
      <c r="AJT60" s="184"/>
      <c r="AJU60" s="184"/>
      <c r="AJV60" s="184"/>
      <c r="AJW60" s="184"/>
      <c r="AJX60" s="184"/>
      <c r="AJY60" s="184"/>
      <c r="AJZ60" s="184"/>
      <c r="AKA60" s="184"/>
      <c r="AKB60" s="184"/>
      <c r="AKC60" s="184"/>
      <c r="AKD60" s="184"/>
      <c r="AKE60" s="184"/>
      <c r="AKF60" s="184"/>
      <c r="AKG60" s="184"/>
      <c r="AKH60" s="184"/>
      <c r="AKI60" s="184"/>
      <c r="AKJ60" s="184"/>
      <c r="AKK60" s="184"/>
      <c r="AKL60" s="184"/>
      <c r="AKM60" s="184"/>
      <c r="AKN60" s="184"/>
      <c r="AKO60" s="184"/>
      <c r="AKP60" s="184"/>
      <c r="AKQ60" s="184"/>
      <c r="AKR60" s="184"/>
      <c r="AKS60" s="184"/>
      <c r="AKT60" s="184"/>
      <c r="AKU60" s="184"/>
      <c r="AKV60" s="184"/>
      <c r="AKW60" s="184"/>
      <c r="AKX60" s="184"/>
      <c r="AKY60" s="184"/>
      <c r="AKZ60" s="184"/>
      <c r="ALA60" s="184"/>
      <c r="ALB60" s="184"/>
      <c r="ALC60" s="184"/>
      <c r="ALD60" s="184"/>
      <c r="ALE60" s="184"/>
      <c r="ALF60" s="184"/>
      <c r="ALG60" s="184"/>
      <c r="ALH60" s="184"/>
      <c r="ALI60" s="184"/>
      <c r="ALJ60" s="184"/>
      <c r="ALK60" s="184"/>
      <c r="ALL60" s="184"/>
      <c r="ALM60" s="184"/>
      <c r="ALN60" s="184"/>
      <c r="ALO60" s="184"/>
      <c r="ALP60" s="184"/>
      <c r="ALQ60" s="184"/>
      <c r="ALR60" s="184"/>
      <c r="ALS60" s="184"/>
      <c r="ALT60" s="184"/>
      <c r="ALU60" s="184"/>
      <c r="ALV60" s="184"/>
      <c r="ALW60" s="184"/>
      <c r="ALX60" s="184"/>
      <c r="ALY60" s="184"/>
      <c r="ALZ60" s="184"/>
      <c r="AMA60" s="184"/>
      <c r="AMB60" s="184"/>
      <c r="AMC60" s="184"/>
      <c r="AMD60" s="184"/>
      <c r="AME60" s="184"/>
      <c r="AMF60" s="184"/>
      <c r="AMG60" s="184"/>
      <c r="AMH60" s="184"/>
      <c r="AMI60" s="184"/>
      <c r="AMJ60" s="184"/>
      <c r="AMK60" s="184"/>
      <c r="AML60" s="184"/>
      <c r="AMM60" s="184"/>
      <c r="AMN60" s="184"/>
      <c r="AMO60" s="184"/>
      <c r="AMP60" s="184"/>
      <c r="AMQ60" s="184"/>
      <c r="AMR60" s="184"/>
      <c r="AMS60" s="184"/>
      <c r="AMT60" s="184"/>
      <c r="AMU60" s="184"/>
      <c r="AMV60" s="184"/>
      <c r="AMW60" s="184"/>
      <c r="AMX60" s="184"/>
      <c r="AMY60" s="184"/>
      <c r="AMZ60" s="184"/>
      <c r="ANA60" s="184"/>
      <c r="ANB60" s="184"/>
      <c r="ANC60" s="184"/>
      <c r="AND60" s="184"/>
      <c r="ANE60" s="184"/>
      <c r="ANF60" s="184"/>
      <c r="ANG60" s="184"/>
      <c r="ANH60" s="184"/>
      <c r="ANI60" s="184"/>
      <c r="ANJ60" s="184"/>
      <c r="ANK60" s="184"/>
      <c r="ANL60" s="184"/>
      <c r="ANM60" s="184"/>
      <c r="ANN60" s="184"/>
      <c r="ANO60" s="184"/>
      <c r="ANP60" s="184"/>
      <c r="ANQ60" s="184"/>
      <c r="ANR60" s="184"/>
      <c r="ANS60" s="184"/>
      <c r="ANT60" s="184"/>
      <c r="ANU60" s="184"/>
      <c r="ANV60" s="184"/>
      <c r="ANW60" s="184"/>
      <c r="ANX60" s="184"/>
      <c r="ANY60" s="184"/>
      <c r="ANZ60" s="184"/>
      <c r="AOA60" s="184"/>
      <c r="AOB60" s="184"/>
      <c r="AOC60" s="184"/>
      <c r="AOD60" s="184"/>
      <c r="AOE60" s="184"/>
      <c r="AOF60" s="184"/>
      <c r="AOG60" s="184"/>
      <c r="AOH60" s="184"/>
      <c r="AOI60" s="184"/>
      <c r="AOJ60" s="184"/>
      <c r="AOK60" s="184"/>
      <c r="AOL60" s="184"/>
      <c r="AOM60" s="184"/>
      <c r="AON60" s="184"/>
      <c r="AOO60" s="184"/>
      <c r="AOP60" s="184"/>
      <c r="AOQ60" s="184"/>
      <c r="AOR60" s="184"/>
      <c r="AOS60" s="184"/>
      <c r="AOT60" s="184"/>
      <c r="AOU60" s="184"/>
      <c r="AOV60" s="184"/>
      <c r="AOW60" s="184"/>
      <c r="AOX60" s="184"/>
      <c r="AOY60" s="184"/>
      <c r="AOZ60" s="184"/>
      <c r="APA60" s="184"/>
      <c r="APB60" s="184"/>
      <c r="APC60" s="184"/>
      <c r="APD60" s="184"/>
      <c r="APE60" s="184"/>
      <c r="APF60" s="184"/>
      <c r="APG60" s="184"/>
      <c r="APH60" s="184"/>
      <c r="API60" s="184"/>
      <c r="APJ60" s="184"/>
      <c r="APK60" s="184"/>
      <c r="APL60" s="184"/>
      <c r="APM60" s="184"/>
      <c r="APN60" s="184"/>
      <c r="APO60" s="184"/>
      <c r="APP60" s="184"/>
      <c r="APQ60" s="184"/>
      <c r="APR60" s="184"/>
      <c r="APS60" s="184"/>
      <c r="APT60" s="184"/>
      <c r="APU60" s="184"/>
      <c r="APV60" s="184"/>
      <c r="APW60" s="184"/>
      <c r="APX60" s="184"/>
      <c r="APY60" s="184"/>
      <c r="APZ60" s="184"/>
      <c r="AQA60" s="184"/>
      <c r="AQB60" s="184"/>
      <c r="AQC60" s="184"/>
      <c r="AQD60" s="184"/>
      <c r="AQE60" s="184"/>
      <c r="AQF60" s="184"/>
      <c r="AQG60" s="184"/>
      <c r="AQH60" s="184"/>
      <c r="AQI60" s="184"/>
      <c r="AQJ60" s="184"/>
      <c r="AQK60" s="184"/>
      <c r="AQL60" s="184"/>
      <c r="AQM60" s="184"/>
      <c r="AQN60" s="184"/>
      <c r="AQO60" s="184"/>
      <c r="AQP60" s="184"/>
      <c r="AQQ60" s="184"/>
      <c r="AQR60" s="184"/>
      <c r="AQS60" s="184"/>
      <c r="AQT60" s="184"/>
      <c r="AQU60" s="184"/>
      <c r="AQV60" s="184"/>
      <c r="AQW60" s="184"/>
      <c r="AQX60" s="184"/>
      <c r="AQY60" s="184"/>
      <c r="AQZ60" s="184"/>
      <c r="ARA60" s="184"/>
      <c r="ARB60" s="184"/>
      <c r="ARC60" s="184"/>
      <c r="ARD60" s="184"/>
      <c r="ARE60" s="184"/>
      <c r="ARF60" s="184"/>
      <c r="ARG60" s="184"/>
      <c r="ARH60" s="184"/>
      <c r="ARI60" s="184"/>
      <c r="ARJ60" s="184"/>
      <c r="ARK60" s="184"/>
      <c r="ARL60" s="184"/>
      <c r="ARM60" s="184"/>
      <c r="ARN60" s="184"/>
      <c r="ARO60" s="184"/>
      <c r="ARP60" s="184"/>
      <c r="ARQ60" s="184"/>
      <c r="ARR60" s="184"/>
      <c r="ARS60" s="184"/>
      <c r="ART60" s="184"/>
      <c r="ARU60" s="184"/>
      <c r="ARV60" s="184"/>
      <c r="ARW60" s="184"/>
      <c r="ARX60" s="184"/>
      <c r="ARY60" s="184"/>
      <c r="ARZ60" s="184"/>
      <c r="ASA60" s="184"/>
      <c r="ASB60" s="184"/>
      <c r="ASC60" s="184"/>
      <c r="ASD60" s="184"/>
      <c r="ASE60" s="184"/>
      <c r="ASF60" s="184"/>
      <c r="ASG60" s="184"/>
      <c r="ASH60" s="184"/>
      <c r="ASI60" s="184"/>
      <c r="ASJ60" s="184"/>
      <c r="ASK60" s="184"/>
      <c r="ASL60" s="184"/>
      <c r="ASM60" s="184"/>
      <c r="ASN60" s="184"/>
      <c r="ASO60" s="184"/>
      <c r="ASP60" s="184"/>
      <c r="ASQ60" s="184"/>
      <c r="ASR60" s="184"/>
      <c r="ASS60" s="184"/>
      <c r="AST60" s="184"/>
      <c r="ASU60" s="184"/>
      <c r="ASV60" s="184"/>
      <c r="ASW60" s="184"/>
      <c r="ASX60" s="184"/>
      <c r="ASY60" s="184"/>
      <c r="ASZ60" s="184"/>
      <c r="ATA60" s="184"/>
      <c r="ATB60" s="184"/>
      <c r="ATC60" s="184"/>
      <c r="ATD60" s="184"/>
      <c r="ATE60" s="184"/>
      <c r="ATF60" s="184"/>
      <c r="ATG60" s="184"/>
      <c r="ATH60" s="184"/>
      <c r="ATI60" s="184"/>
      <c r="ATJ60" s="184"/>
      <c r="ATK60" s="184"/>
      <c r="ATL60" s="184"/>
      <c r="ATM60" s="184"/>
      <c r="ATN60" s="184"/>
      <c r="ATO60" s="184"/>
      <c r="ATP60" s="184"/>
      <c r="ATQ60" s="184"/>
      <c r="ATR60" s="184"/>
      <c r="ATS60" s="184"/>
      <c r="ATT60" s="184"/>
      <c r="ATU60" s="184"/>
      <c r="ATV60" s="184"/>
      <c r="ATW60" s="184"/>
      <c r="ATX60" s="184"/>
      <c r="ATY60" s="184"/>
      <c r="ATZ60" s="184"/>
      <c r="AUA60" s="184"/>
      <c r="AUB60" s="184"/>
      <c r="AUC60" s="184"/>
      <c r="AUD60" s="184"/>
      <c r="AUE60" s="184"/>
      <c r="AUF60" s="184"/>
      <c r="AUG60" s="184"/>
      <c r="AUH60" s="184"/>
      <c r="AUI60" s="184"/>
      <c r="AUJ60" s="184"/>
      <c r="AUK60" s="184"/>
      <c r="AUL60" s="184"/>
      <c r="AUM60" s="184"/>
      <c r="AUN60" s="184"/>
      <c r="AUO60" s="184"/>
      <c r="AUP60" s="184"/>
      <c r="AUQ60" s="184"/>
      <c r="AUR60" s="184"/>
      <c r="AUS60" s="184"/>
      <c r="AUT60" s="184"/>
      <c r="AUU60" s="184"/>
      <c r="AUV60" s="184"/>
      <c r="AUW60" s="184"/>
      <c r="AUX60" s="184"/>
      <c r="AUY60" s="184"/>
      <c r="AUZ60" s="184"/>
      <c r="AVA60" s="184"/>
      <c r="AVB60" s="184"/>
      <c r="AVC60" s="184"/>
      <c r="AVD60" s="184"/>
      <c r="AVE60" s="184"/>
      <c r="AVF60" s="184"/>
      <c r="AVG60" s="184"/>
      <c r="AVH60" s="184"/>
      <c r="AVI60" s="184"/>
      <c r="AVJ60" s="184"/>
      <c r="AVK60" s="184"/>
      <c r="AVL60" s="184"/>
      <c r="AVM60" s="184"/>
      <c r="AVN60" s="184"/>
      <c r="AVO60" s="184"/>
      <c r="AVP60" s="184"/>
      <c r="AVQ60" s="184"/>
      <c r="AVR60" s="184"/>
      <c r="AVS60" s="184"/>
      <c r="AVT60" s="184"/>
      <c r="AVU60" s="184"/>
      <c r="AVV60" s="184"/>
      <c r="AVW60" s="184"/>
      <c r="AVX60" s="184"/>
      <c r="AVY60" s="184"/>
      <c r="AVZ60" s="184"/>
      <c r="AWA60" s="184"/>
      <c r="AWB60" s="184"/>
      <c r="AWC60" s="184"/>
      <c r="AWD60" s="184"/>
      <c r="AWE60" s="184"/>
      <c r="AWF60" s="184"/>
      <c r="AWG60" s="184"/>
      <c r="AWH60" s="184"/>
      <c r="AWI60" s="184"/>
      <c r="AWJ60" s="184"/>
      <c r="AWK60" s="184"/>
      <c r="AWL60" s="184"/>
      <c r="AWM60" s="184"/>
      <c r="AWN60" s="184"/>
      <c r="AWO60" s="184"/>
      <c r="AWP60" s="184"/>
      <c r="AWQ60" s="184"/>
      <c r="AWR60" s="184"/>
      <c r="AWS60" s="184"/>
      <c r="AWT60" s="184"/>
      <c r="AWU60" s="184"/>
      <c r="AWV60" s="184"/>
      <c r="AWW60" s="184"/>
      <c r="AWX60" s="184"/>
      <c r="AWY60" s="184"/>
      <c r="AWZ60" s="184"/>
      <c r="AXA60" s="184"/>
      <c r="AXB60" s="184"/>
      <c r="AXC60" s="184"/>
      <c r="AXD60" s="184"/>
      <c r="AXE60" s="184"/>
      <c r="AXF60" s="184"/>
      <c r="AXG60" s="184"/>
      <c r="AXH60" s="184"/>
      <c r="AXI60" s="184"/>
      <c r="AXJ60" s="184"/>
      <c r="AXK60" s="184"/>
      <c r="AXL60" s="184"/>
      <c r="AXM60" s="184"/>
      <c r="AXN60" s="184"/>
      <c r="AXO60" s="184"/>
      <c r="AXP60" s="184"/>
      <c r="AXQ60" s="184"/>
      <c r="AXR60" s="184"/>
      <c r="AXS60" s="184"/>
      <c r="AXT60" s="184"/>
      <c r="AXU60" s="184"/>
      <c r="AXV60" s="184"/>
      <c r="AXW60" s="184"/>
      <c r="AXX60" s="184"/>
      <c r="AXY60" s="184"/>
      <c r="AXZ60" s="184"/>
      <c r="AYA60" s="184"/>
      <c r="AYB60" s="184"/>
      <c r="AYC60" s="184"/>
      <c r="AYD60" s="184"/>
      <c r="AYE60" s="184"/>
      <c r="AYF60" s="184"/>
      <c r="AYG60" s="184"/>
      <c r="AYH60" s="184"/>
      <c r="AYI60" s="184"/>
      <c r="AYJ60" s="184"/>
      <c r="AYK60" s="184"/>
      <c r="AYL60" s="184"/>
      <c r="AYM60" s="184"/>
      <c r="AYN60" s="184"/>
      <c r="AYO60" s="184"/>
      <c r="AYP60" s="184"/>
      <c r="AYQ60" s="184"/>
      <c r="AYR60" s="184"/>
      <c r="AYS60" s="184"/>
      <c r="AYT60" s="184"/>
      <c r="AYU60" s="184"/>
      <c r="AYV60" s="184"/>
      <c r="AYW60" s="184"/>
      <c r="AYX60" s="184"/>
      <c r="AYY60" s="184"/>
      <c r="AYZ60" s="184"/>
      <c r="AZA60" s="184"/>
      <c r="AZB60" s="184"/>
      <c r="AZC60" s="184"/>
      <c r="AZD60" s="184"/>
      <c r="AZE60" s="184"/>
      <c r="AZF60" s="184"/>
      <c r="AZG60" s="184"/>
      <c r="AZH60" s="184"/>
      <c r="AZI60" s="184"/>
      <c r="AZJ60" s="184"/>
      <c r="AZK60" s="184"/>
      <c r="AZL60" s="184"/>
      <c r="AZM60" s="184"/>
      <c r="AZN60" s="184"/>
      <c r="AZO60" s="184"/>
      <c r="AZP60" s="184"/>
      <c r="AZQ60" s="184"/>
      <c r="AZR60" s="184"/>
      <c r="AZS60" s="184"/>
      <c r="AZT60" s="184"/>
      <c r="AZU60" s="184"/>
      <c r="AZV60" s="184"/>
      <c r="AZW60" s="184"/>
      <c r="AZX60" s="184"/>
      <c r="AZY60" s="184"/>
      <c r="AZZ60" s="184"/>
      <c r="BAA60" s="184"/>
      <c r="BAB60" s="184"/>
      <c r="BAC60" s="184"/>
      <c r="BAD60" s="184"/>
      <c r="BAE60" s="184"/>
      <c r="BAF60" s="184"/>
      <c r="BAG60" s="184"/>
      <c r="BAH60" s="184"/>
      <c r="BAI60" s="184"/>
      <c r="BAJ60" s="184"/>
      <c r="BAK60" s="184"/>
      <c r="BAL60" s="184"/>
      <c r="BAM60" s="184"/>
      <c r="BAN60" s="184"/>
      <c r="BAO60" s="184"/>
      <c r="BAP60" s="184"/>
      <c r="BAQ60" s="184"/>
      <c r="BAR60" s="184"/>
      <c r="BAS60" s="184"/>
      <c r="BAT60" s="184"/>
      <c r="BAU60" s="184"/>
      <c r="BAV60" s="184"/>
      <c r="BAW60" s="184"/>
      <c r="BAX60" s="184"/>
      <c r="BAY60" s="184"/>
      <c r="BAZ60" s="184"/>
      <c r="BBA60" s="184"/>
      <c r="BBB60" s="184"/>
      <c r="BBC60" s="184"/>
      <c r="BBD60" s="184"/>
      <c r="BBE60" s="184"/>
      <c r="BBF60" s="184"/>
      <c r="BBG60" s="184"/>
      <c r="BBH60" s="184"/>
      <c r="BBI60" s="184"/>
      <c r="BBJ60" s="184"/>
      <c r="BBK60" s="184"/>
      <c r="BBL60" s="184"/>
      <c r="BBM60" s="184"/>
      <c r="BBN60" s="184"/>
      <c r="BBO60" s="184"/>
      <c r="BBP60" s="184"/>
      <c r="BBQ60" s="184"/>
      <c r="BBR60" s="184"/>
      <c r="BBS60" s="184"/>
      <c r="BBT60" s="184"/>
      <c r="BBU60" s="184"/>
      <c r="BBV60" s="184"/>
      <c r="BBW60" s="184"/>
      <c r="BBX60" s="184"/>
      <c r="BBY60" s="184"/>
      <c r="BBZ60" s="184"/>
      <c r="BCA60" s="184"/>
      <c r="BCB60" s="184"/>
      <c r="BCC60" s="184"/>
      <c r="BCD60" s="184"/>
      <c r="BCE60" s="184"/>
      <c r="BCF60" s="184"/>
      <c r="BCG60" s="184"/>
      <c r="BCH60" s="184"/>
      <c r="BCI60" s="184"/>
      <c r="BCJ60" s="184"/>
      <c r="BCK60" s="184"/>
      <c r="BCL60" s="184"/>
      <c r="BCM60" s="184"/>
      <c r="BCN60" s="184"/>
      <c r="BCO60" s="184"/>
      <c r="BCP60" s="184"/>
      <c r="BCQ60" s="184"/>
      <c r="BCR60" s="184"/>
      <c r="BCS60" s="184"/>
      <c r="BCT60" s="184"/>
      <c r="BCU60" s="184"/>
      <c r="BCV60" s="184"/>
      <c r="BCW60" s="184"/>
      <c r="BCX60" s="184"/>
      <c r="BCY60" s="184"/>
      <c r="BCZ60" s="184"/>
      <c r="BDA60" s="184"/>
      <c r="BDB60" s="184"/>
      <c r="BDC60" s="184"/>
      <c r="BDD60" s="184"/>
      <c r="BDE60" s="184"/>
      <c r="BDF60" s="184"/>
      <c r="BDG60" s="184"/>
      <c r="BDH60" s="184"/>
      <c r="BDI60" s="184"/>
      <c r="BDJ60" s="184"/>
      <c r="BDK60" s="184"/>
      <c r="BDL60" s="184"/>
      <c r="BDM60" s="184"/>
      <c r="BDN60" s="184"/>
      <c r="BDO60" s="184"/>
      <c r="BDP60" s="184"/>
      <c r="BDQ60" s="184"/>
      <c r="BDR60" s="184"/>
      <c r="BDS60" s="184"/>
      <c r="BDT60" s="184"/>
      <c r="BDU60" s="184"/>
      <c r="BDV60" s="184"/>
      <c r="BDW60" s="184"/>
      <c r="BDX60" s="184"/>
      <c r="BDY60" s="184"/>
      <c r="BDZ60" s="184"/>
      <c r="BEA60" s="184"/>
      <c r="BEB60" s="184"/>
      <c r="BEC60" s="184"/>
      <c r="BED60" s="184"/>
      <c r="BEE60" s="184"/>
      <c r="BEF60" s="184"/>
      <c r="BEG60" s="184"/>
      <c r="BEH60" s="184"/>
      <c r="BEI60" s="184"/>
      <c r="BEJ60" s="184"/>
      <c r="BEK60" s="184"/>
      <c r="BEL60" s="184"/>
      <c r="BEM60" s="184"/>
      <c r="BEN60" s="184"/>
      <c r="BEO60" s="184"/>
      <c r="BEP60" s="184"/>
      <c r="BEQ60" s="184"/>
      <c r="BER60" s="184"/>
      <c r="BES60" s="184"/>
      <c r="BET60" s="184"/>
      <c r="BEU60" s="184"/>
      <c r="BEV60" s="184"/>
      <c r="BEW60" s="184"/>
      <c r="BEX60" s="184"/>
      <c r="BEY60" s="184"/>
      <c r="BEZ60" s="184"/>
      <c r="BFA60" s="184"/>
      <c r="BFB60" s="184"/>
      <c r="BFC60" s="184"/>
      <c r="BFD60" s="184"/>
      <c r="BFE60" s="184"/>
      <c r="BFF60" s="184"/>
      <c r="BFG60" s="184"/>
      <c r="BFH60" s="184"/>
      <c r="BFI60" s="184"/>
      <c r="BFJ60" s="184"/>
      <c r="BFK60" s="184"/>
      <c r="BFL60" s="184"/>
      <c r="BFM60" s="184"/>
      <c r="BFN60" s="184"/>
      <c r="BFO60" s="184"/>
      <c r="BFP60" s="184"/>
      <c r="BFQ60" s="184"/>
      <c r="BFR60" s="184"/>
      <c r="BFS60" s="184"/>
      <c r="BFT60" s="184"/>
      <c r="BFU60" s="184"/>
      <c r="BFV60" s="184"/>
      <c r="BFW60" s="184"/>
      <c r="BFX60" s="184"/>
      <c r="BFY60" s="184"/>
      <c r="BFZ60" s="184"/>
      <c r="BGA60" s="184"/>
      <c r="BGB60" s="184"/>
      <c r="BGC60" s="184"/>
      <c r="BGD60" s="184"/>
      <c r="BGE60" s="184"/>
      <c r="BGF60" s="184"/>
      <c r="BGG60" s="184"/>
      <c r="BGH60" s="184"/>
      <c r="BGI60" s="184"/>
      <c r="BGJ60" s="184"/>
      <c r="BGK60" s="184"/>
      <c r="BGL60" s="184"/>
      <c r="BGM60" s="184"/>
      <c r="BGN60" s="184"/>
      <c r="BGO60" s="184"/>
      <c r="BGP60" s="184"/>
      <c r="BGQ60" s="184"/>
      <c r="BGR60" s="184"/>
      <c r="BGS60" s="184"/>
      <c r="BGT60" s="184"/>
      <c r="BGU60" s="184"/>
      <c r="BGV60" s="184"/>
      <c r="BGW60" s="184"/>
      <c r="BGX60" s="184"/>
      <c r="BGY60" s="184"/>
      <c r="BGZ60" s="184"/>
      <c r="BHA60" s="184"/>
      <c r="BHB60" s="184"/>
      <c r="BHC60" s="184"/>
      <c r="BHD60" s="184"/>
      <c r="BHE60" s="184"/>
      <c r="BHF60" s="184"/>
      <c r="BHG60" s="184"/>
      <c r="BHH60" s="184"/>
      <c r="BHI60" s="184"/>
      <c r="BHJ60" s="184"/>
      <c r="BHK60" s="184"/>
      <c r="BHL60" s="184"/>
      <c r="BHM60" s="184"/>
      <c r="BHN60" s="184"/>
      <c r="BHO60" s="184"/>
      <c r="BHP60" s="184"/>
      <c r="BHQ60" s="184"/>
      <c r="BHR60" s="184"/>
      <c r="BHS60" s="184"/>
      <c r="BHT60" s="184"/>
      <c r="BHU60" s="184"/>
      <c r="BHV60" s="184"/>
      <c r="BHW60" s="184"/>
      <c r="BHX60" s="184"/>
      <c r="BHY60" s="184"/>
      <c r="BHZ60" s="184"/>
      <c r="BIA60" s="184"/>
      <c r="BIB60" s="184"/>
      <c r="BIC60" s="184"/>
      <c r="BID60" s="184"/>
      <c r="BIE60" s="184"/>
      <c r="BIF60" s="184"/>
      <c r="BIG60" s="184"/>
      <c r="BIH60" s="184"/>
      <c r="BII60" s="184"/>
      <c r="BIJ60" s="184"/>
      <c r="BIK60" s="184"/>
      <c r="BIL60" s="184"/>
      <c r="BIM60" s="184"/>
      <c r="BIN60" s="184"/>
      <c r="BIO60" s="184"/>
      <c r="BIP60" s="184"/>
      <c r="BIQ60" s="184"/>
      <c r="BIR60" s="184"/>
      <c r="BIS60" s="184"/>
      <c r="BIT60" s="184"/>
      <c r="BIU60" s="184"/>
      <c r="BIV60" s="184"/>
      <c r="BIW60" s="184"/>
      <c r="BIX60" s="184"/>
      <c r="BIY60" s="184"/>
      <c r="BIZ60" s="184"/>
      <c r="BJA60" s="184"/>
      <c r="BJB60" s="184"/>
      <c r="BJC60" s="184"/>
      <c r="BJD60" s="184"/>
      <c r="BJE60" s="184"/>
      <c r="BJF60" s="184"/>
      <c r="BJG60" s="184"/>
      <c r="BJH60" s="184"/>
      <c r="BJI60" s="184"/>
      <c r="BJJ60" s="184"/>
      <c r="BJK60" s="184"/>
      <c r="BJL60" s="184"/>
      <c r="BJM60" s="184"/>
      <c r="BJN60" s="184"/>
      <c r="BJO60" s="184"/>
      <c r="BJP60" s="184"/>
      <c r="BJQ60" s="184"/>
      <c r="BJR60" s="184"/>
      <c r="BJS60" s="184"/>
      <c r="BJT60" s="184"/>
      <c r="BJU60" s="184"/>
      <c r="BJV60" s="184"/>
      <c r="BJW60" s="184"/>
      <c r="BJX60" s="184"/>
      <c r="BJY60" s="184"/>
      <c r="BJZ60" s="184"/>
      <c r="BKA60" s="184"/>
      <c r="BKB60" s="184"/>
      <c r="BKC60" s="184"/>
      <c r="BKD60" s="184"/>
      <c r="BKE60" s="184"/>
      <c r="BKF60" s="184"/>
      <c r="BKG60" s="184"/>
      <c r="BKH60" s="184"/>
      <c r="BKI60" s="184"/>
      <c r="BKJ60" s="184"/>
      <c r="BKK60" s="184"/>
      <c r="BKL60" s="184"/>
      <c r="BKM60" s="184"/>
      <c r="BKN60" s="184"/>
      <c r="BKO60" s="184"/>
      <c r="BKP60" s="184"/>
      <c r="BKQ60" s="184"/>
      <c r="BKR60" s="184"/>
      <c r="BKS60" s="184"/>
      <c r="BKT60" s="184"/>
      <c r="BKU60" s="184"/>
      <c r="BKV60" s="184"/>
      <c r="BKW60" s="184"/>
      <c r="BKX60" s="184"/>
      <c r="BKY60" s="184"/>
      <c r="BKZ60" s="184"/>
      <c r="BLA60" s="184"/>
      <c r="BLB60" s="184"/>
      <c r="BLC60" s="184"/>
      <c r="BLD60" s="184"/>
      <c r="BLE60" s="184"/>
      <c r="BLF60" s="184"/>
      <c r="BLG60" s="184"/>
      <c r="BLH60" s="184"/>
      <c r="BLI60" s="184"/>
      <c r="BLJ60" s="184"/>
      <c r="BLK60" s="184"/>
      <c r="BLL60" s="184"/>
      <c r="BLM60" s="184"/>
      <c r="BLN60" s="184"/>
      <c r="BLO60" s="184"/>
      <c r="BLP60" s="184"/>
      <c r="BLQ60" s="184"/>
      <c r="BLR60" s="184"/>
      <c r="BLS60" s="184"/>
      <c r="BLT60" s="184"/>
      <c r="BLU60" s="184"/>
      <c r="BLV60" s="184"/>
      <c r="BLW60" s="184"/>
      <c r="BLX60" s="184"/>
      <c r="BLY60" s="184"/>
      <c r="BLZ60" s="184"/>
      <c r="BMA60" s="184"/>
      <c r="BMB60" s="184"/>
      <c r="BMC60" s="184"/>
      <c r="BMD60" s="184"/>
      <c r="BME60" s="184"/>
      <c r="BMF60" s="184"/>
      <c r="BMG60" s="184"/>
      <c r="BMH60" s="184"/>
      <c r="BMI60" s="184"/>
      <c r="BMJ60" s="184"/>
      <c r="BMK60" s="184"/>
      <c r="BML60" s="184"/>
      <c r="BMM60" s="184"/>
      <c r="BMN60" s="184"/>
      <c r="BMO60" s="184"/>
      <c r="BMP60" s="184"/>
      <c r="BMQ60" s="184"/>
      <c r="BMR60" s="184"/>
      <c r="BMS60" s="184"/>
      <c r="BMT60" s="184"/>
      <c r="BMU60" s="184"/>
      <c r="BMV60" s="184"/>
      <c r="BMW60" s="184"/>
      <c r="BMX60" s="184"/>
      <c r="BMY60" s="184"/>
      <c r="BMZ60" s="184"/>
      <c r="BNA60" s="184"/>
      <c r="BNB60" s="184"/>
      <c r="BNC60" s="184"/>
      <c r="BND60" s="184"/>
      <c r="BNE60" s="184"/>
      <c r="BNF60" s="184"/>
      <c r="BNG60" s="184"/>
      <c r="BNH60" s="184"/>
      <c r="BNI60" s="184"/>
      <c r="BNJ60" s="184"/>
      <c r="BNK60" s="184"/>
      <c r="BNL60" s="184"/>
      <c r="BNM60" s="184"/>
      <c r="BNN60" s="184"/>
      <c r="BNO60" s="184"/>
      <c r="BNP60" s="184"/>
      <c r="BNQ60" s="184"/>
      <c r="BNR60" s="184"/>
      <c r="BNS60" s="184"/>
      <c r="BNT60" s="184"/>
      <c r="BNU60" s="184"/>
      <c r="BNV60" s="184"/>
      <c r="BNW60" s="184"/>
      <c r="BNX60" s="184"/>
      <c r="BNY60" s="184"/>
      <c r="BNZ60" s="184"/>
      <c r="BOA60" s="184"/>
      <c r="BOB60" s="184"/>
      <c r="BOC60" s="184"/>
      <c r="BOD60" s="184"/>
      <c r="BOE60" s="184"/>
      <c r="BOF60" s="184"/>
      <c r="BOG60" s="184"/>
      <c r="BOH60" s="184"/>
      <c r="BOI60" s="184"/>
      <c r="BOJ60" s="184"/>
      <c r="BOK60" s="184"/>
      <c r="BOL60" s="184"/>
      <c r="BOM60" s="184"/>
      <c r="BON60" s="184"/>
      <c r="BOO60" s="184"/>
      <c r="BOP60" s="184"/>
      <c r="BOQ60" s="184"/>
      <c r="BOR60" s="184"/>
      <c r="BOS60" s="184"/>
      <c r="BOT60" s="184"/>
      <c r="BOU60" s="184"/>
      <c r="BOV60" s="184"/>
      <c r="BOW60" s="184"/>
      <c r="BOX60" s="184"/>
      <c r="BOY60" s="184"/>
      <c r="BOZ60" s="184"/>
      <c r="BPA60" s="184"/>
      <c r="BPB60" s="184"/>
      <c r="BPC60" s="184"/>
      <c r="BPD60" s="184"/>
      <c r="BPE60" s="184"/>
      <c r="BPF60" s="184"/>
      <c r="BPG60" s="184"/>
      <c r="BPH60" s="184"/>
      <c r="BPI60" s="184"/>
      <c r="BPJ60" s="184"/>
      <c r="BPK60" s="184"/>
      <c r="BPL60" s="184"/>
      <c r="BPM60" s="184"/>
      <c r="BPN60" s="184"/>
      <c r="BPO60" s="184"/>
      <c r="BPP60" s="184"/>
      <c r="BPQ60" s="184"/>
      <c r="BPR60" s="184"/>
      <c r="BPS60" s="184"/>
      <c r="BPT60" s="184"/>
      <c r="BPU60" s="184"/>
      <c r="BPV60" s="184"/>
      <c r="BPW60" s="184"/>
      <c r="BPX60" s="184"/>
      <c r="BPY60" s="184"/>
      <c r="BPZ60" s="184"/>
      <c r="BQA60" s="184"/>
      <c r="BQB60" s="184"/>
      <c r="BQC60" s="184"/>
      <c r="BQD60" s="184"/>
      <c r="BQE60" s="184"/>
      <c r="BQF60" s="184"/>
      <c r="BQG60" s="184"/>
      <c r="BQH60" s="184"/>
      <c r="BQI60" s="184"/>
      <c r="BQJ60" s="184"/>
      <c r="BQK60" s="184"/>
      <c r="BQL60" s="184"/>
      <c r="BQM60" s="184"/>
      <c r="BQN60" s="184"/>
      <c r="BQO60" s="184"/>
      <c r="BQP60" s="184"/>
      <c r="BQQ60" s="184"/>
      <c r="BQR60" s="184"/>
      <c r="BQS60" s="184"/>
      <c r="BQT60" s="184"/>
      <c r="BQU60" s="184"/>
      <c r="BQV60" s="184"/>
      <c r="BQW60" s="184"/>
      <c r="BQX60" s="184"/>
      <c r="BQY60" s="184"/>
      <c r="BQZ60" s="184"/>
      <c r="BRA60" s="184"/>
      <c r="BRB60" s="184"/>
      <c r="BRC60" s="184"/>
      <c r="BRD60" s="184"/>
      <c r="BRE60" s="184"/>
      <c r="BRF60" s="184"/>
      <c r="BRG60" s="184"/>
      <c r="BRH60" s="184"/>
      <c r="BRI60" s="184"/>
      <c r="BRJ60" s="184"/>
      <c r="BRK60" s="184"/>
      <c r="BRL60" s="184"/>
      <c r="BRM60" s="184"/>
      <c r="BRN60" s="184"/>
      <c r="BRO60" s="184"/>
      <c r="BRP60" s="184"/>
      <c r="BRQ60" s="184"/>
      <c r="BRR60" s="184"/>
      <c r="BRS60" s="184"/>
      <c r="BRT60" s="184"/>
      <c r="BRU60" s="184"/>
      <c r="BRV60" s="184"/>
      <c r="BRW60" s="184"/>
      <c r="BRX60" s="184"/>
      <c r="BRY60" s="184"/>
      <c r="BRZ60" s="184"/>
      <c r="BSA60" s="184"/>
      <c r="BSB60" s="184"/>
      <c r="BSC60" s="184"/>
      <c r="BSD60" s="184"/>
      <c r="BSE60" s="184"/>
      <c r="BSF60" s="184"/>
      <c r="BSG60" s="184"/>
      <c r="BSH60" s="184"/>
      <c r="BSI60" s="184"/>
      <c r="BSJ60" s="184"/>
      <c r="BSK60" s="184"/>
      <c r="BSL60" s="184"/>
      <c r="BSM60" s="184"/>
      <c r="BSN60" s="184"/>
      <c r="BSO60" s="184"/>
      <c r="BSP60" s="184"/>
      <c r="BSQ60" s="184"/>
      <c r="BSR60" s="184"/>
      <c r="BSS60" s="184"/>
      <c r="BST60" s="184"/>
      <c r="BSU60" s="184"/>
      <c r="BSV60" s="184"/>
      <c r="BSW60" s="184"/>
      <c r="BSX60" s="184"/>
      <c r="BSY60" s="184"/>
      <c r="BSZ60" s="184"/>
      <c r="BTA60" s="184"/>
      <c r="BTB60" s="184"/>
      <c r="BTC60" s="184"/>
      <c r="BTD60" s="184"/>
      <c r="BTE60" s="184"/>
      <c r="BTF60" s="184"/>
      <c r="BTG60" s="184"/>
      <c r="BTH60" s="184"/>
      <c r="BTI60" s="184"/>
      <c r="BTJ60" s="184"/>
      <c r="BTK60" s="184"/>
      <c r="BTL60" s="184"/>
      <c r="BTM60" s="184"/>
      <c r="BTN60" s="184"/>
      <c r="BTO60" s="184"/>
      <c r="BTP60" s="184"/>
      <c r="BTQ60" s="184"/>
      <c r="BTR60" s="184"/>
      <c r="BTS60" s="184"/>
      <c r="BTT60" s="184"/>
      <c r="BTU60" s="184"/>
      <c r="BTV60" s="184"/>
      <c r="BTW60" s="184"/>
      <c r="BTX60" s="184"/>
      <c r="BTY60" s="184"/>
      <c r="BTZ60" s="184"/>
      <c r="BUA60" s="184"/>
      <c r="BUB60" s="184"/>
      <c r="BUC60" s="184"/>
      <c r="BUD60" s="184"/>
      <c r="BUE60" s="184"/>
      <c r="BUF60" s="184"/>
      <c r="BUG60" s="184"/>
      <c r="BUH60" s="184"/>
      <c r="BUI60" s="184"/>
      <c r="BUJ60" s="184"/>
      <c r="BUK60" s="184"/>
      <c r="BUL60" s="184"/>
      <c r="BUM60" s="184"/>
      <c r="BUN60" s="184"/>
      <c r="BUO60" s="184"/>
      <c r="BUP60" s="184"/>
      <c r="BUQ60" s="184"/>
      <c r="BUR60" s="184"/>
      <c r="BUS60" s="184"/>
      <c r="BUT60" s="184"/>
      <c r="BUU60" s="184"/>
      <c r="BUV60" s="184"/>
      <c r="BUW60" s="184"/>
      <c r="BUX60" s="184"/>
      <c r="BUY60" s="184"/>
      <c r="BUZ60" s="184"/>
      <c r="BVA60" s="184"/>
      <c r="BVB60" s="184"/>
      <c r="BVC60" s="184"/>
      <c r="BVD60" s="184"/>
      <c r="BVE60" s="184"/>
      <c r="BVF60" s="184"/>
      <c r="BVG60" s="184"/>
      <c r="BVH60" s="184"/>
      <c r="BVI60" s="184"/>
      <c r="BVJ60" s="184"/>
      <c r="BVK60" s="184"/>
      <c r="BVL60" s="184"/>
      <c r="BVM60" s="184"/>
      <c r="BVN60" s="184"/>
      <c r="BVO60" s="184"/>
      <c r="BVP60" s="184"/>
      <c r="BVQ60" s="184"/>
      <c r="BVR60" s="184"/>
      <c r="BVS60" s="184"/>
      <c r="BVT60" s="184"/>
      <c r="BVU60" s="184"/>
      <c r="BVV60" s="184"/>
      <c r="BVW60" s="184"/>
      <c r="BVX60" s="184"/>
      <c r="BVY60" s="184"/>
      <c r="BVZ60" s="184"/>
      <c r="BWA60" s="184"/>
      <c r="BWB60" s="184"/>
      <c r="BWC60" s="184"/>
      <c r="BWD60" s="184"/>
      <c r="BWE60" s="184"/>
      <c r="BWF60" s="184"/>
      <c r="BWG60" s="184"/>
      <c r="BWH60" s="184"/>
      <c r="BWI60" s="184"/>
      <c r="BWJ60" s="184"/>
      <c r="BWK60" s="184"/>
      <c r="BWL60" s="184"/>
      <c r="BWM60" s="184"/>
      <c r="BWN60" s="184"/>
      <c r="BWO60" s="184"/>
      <c r="BWP60" s="184"/>
      <c r="BWQ60" s="184"/>
      <c r="BWR60" s="184"/>
      <c r="BWS60" s="184"/>
      <c r="BWT60" s="184"/>
      <c r="BWU60" s="184"/>
      <c r="BWV60" s="184"/>
      <c r="BWW60" s="184"/>
      <c r="BWX60" s="184"/>
      <c r="BWY60" s="184"/>
      <c r="BWZ60" s="184"/>
      <c r="BXA60" s="184"/>
      <c r="BXB60" s="184"/>
      <c r="BXC60" s="184"/>
      <c r="BXD60" s="184"/>
      <c r="BXE60" s="184"/>
      <c r="BXF60" s="184"/>
      <c r="BXG60" s="184"/>
      <c r="BXH60" s="184"/>
      <c r="BXI60" s="184"/>
      <c r="BXJ60" s="184"/>
      <c r="BXK60" s="184"/>
      <c r="BXL60" s="184"/>
      <c r="BXM60" s="184"/>
      <c r="BXN60" s="184"/>
      <c r="BXO60" s="184"/>
      <c r="BXP60" s="184"/>
      <c r="BXQ60" s="184"/>
      <c r="BXR60" s="184"/>
      <c r="BXS60" s="184"/>
      <c r="BXT60" s="184"/>
      <c r="BXU60" s="184"/>
      <c r="BXV60" s="184"/>
      <c r="BXW60" s="184"/>
      <c r="BXX60" s="184"/>
      <c r="BXY60" s="184"/>
      <c r="BXZ60" s="184"/>
      <c r="BYA60" s="184"/>
      <c r="BYB60" s="184"/>
      <c r="BYC60" s="184"/>
      <c r="BYD60" s="184"/>
      <c r="BYE60" s="184"/>
      <c r="BYF60" s="184"/>
      <c r="BYG60" s="184"/>
      <c r="BYH60" s="184"/>
      <c r="BYI60" s="184"/>
      <c r="BYJ60" s="184"/>
      <c r="BYK60" s="184"/>
      <c r="BYL60" s="184"/>
      <c r="BYM60" s="184"/>
      <c r="BYN60" s="184"/>
      <c r="BYO60" s="184"/>
      <c r="BYP60" s="184"/>
      <c r="BYQ60" s="184"/>
      <c r="BYR60" s="184"/>
      <c r="BYS60" s="184"/>
      <c r="BYT60" s="184"/>
      <c r="BYU60" s="184"/>
      <c r="BYV60" s="184"/>
      <c r="BYW60" s="184"/>
      <c r="BYX60" s="184"/>
      <c r="BYY60" s="184"/>
      <c r="BYZ60" s="184"/>
      <c r="BZA60" s="184"/>
      <c r="BZB60" s="184"/>
      <c r="BZC60" s="184"/>
      <c r="BZD60" s="184"/>
      <c r="BZE60" s="184"/>
      <c r="BZF60" s="184"/>
      <c r="BZG60" s="184"/>
      <c r="BZH60" s="184"/>
      <c r="BZI60" s="184"/>
      <c r="BZJ60" s="184"/>
      <c r="BZK60" s="184"/>
      <c r="BZL60" s="184"/>
      <c r="BZM60" s="184"/>
      <c r="BZN60" s="184"/>
      <c r="BZO60" s="184"/>
      <c r="BZP60" s="184"/>
      <c r="BZQ60" s="184"/>
      <c r="BZR60" s="184"/>
      <c r="BZS60" s="184"/>
      <c r="BZT60" s="184"/>
      <c r="BZU60" s="184"/>
      <c r="BZV60" s="184"/>
      <c r="BZW60" s="184"/>
      <c r="BZX60" s="184"/>
      <c r="BZY60" s="184"/>
      <c r="BZZ60" s="184"/>
      <c r="CAA60" s="184"/>
      <c r="CAB60" s="184"/>
      <c r="CAC60" s="184"/>
      <c r="CAD60" s="184"/>
      <c r="CAE60" s="184"/>
      <c r="CAF60" s="184"/>
      <c r="CAG60" s="184"/>
      <c r="CAH60" s="184"/>
      <c r="CAI60" s="184"/>
      <c r="CAJ60" s="184"/>
      <c r="CAK60" s="184"/>
      <c r="CAL60" s="184"/>
      <c r="CAM60" s="184"/>
      <c r="CAN60" s="184"/>
      <c r="CAO60" s="184"/>
      <c r="CAP60" s="184"/>
      <c r="CAQ60" s="184"/>
      <c r="CAR60" s="184"/>
      <c r="CAS60" s="184"/>
      <c r="CAT60" s="184"/>
      <c r="CAU60" s="184"/>
      <c r="CAV60" s="184"/>
      <c r="CAW60" s="184"/>
      <c r="CAX60" s="184"/>
      <c r="CAY60" s="184"/>
      <c r="CAZ60" s="184"/>
      <c r="CBA60" s="184"/>
      <c r="CBB60" s="184"/>
      <c r="CBC60" s="184"/>
      <c r="CBD60" s="184"/>
      <c r="CBE60" s="184"/>
      <c r="CBF60" s="184"/>
      <c r="CBG60" s="184"/>
      <c r="CBH60" s="184"/>
      <c r="CBI60" s="184"/>
      <c r="CBJ60" s="184"/>
      <c r="CBK60" s="184"/>
      <c r="CBL60" s="184"/>
      <c r="CBM60" s="184"/>
      <c r="CBN60" s="184"/>
      <c r="CBO60" s="184"/>
      <c r="CBP60" s="184"/>
      <c r="CBQ60" s="184"/>
      <c r="CBR60" s="184"/>
      <c r="CBS60" s="184"/>
      <c r="CBT60" s="184"/>
      <c r="CBU60" s="184"/>
      <c r="CBV60" s="184"/>
      <c r="CBW60" s="184"/>
      <c r="CBX60" s="184"/>
      <c r="CBY60" s="184"/>
      <c r="CBZ60" s="184"/>
      <c r="CCA60" s="184"/>
      <c r="CCB60" s="184"/>
      <c r="CCC60" s="184"/>
      <c r="CCD60" s="184"/>
      <c r="CCE60" s="184"/>
      <c r="CCF60" s="184"/>
      <c r="CCG60" s="184"/>
      <c r="CCH60" s="184"/>
      <c r="CCI60" s="184"/>
      <c r="CCJ60" s="184"/>
      <c r="CCK60" s="184"/>
      <c r="CCL60" s="184"/>
      <c r="CCM60" s="184"/>
      <c r="CCN60" s="184"/>
      <c r="CCO60" s="184"/>
      <c r="CCP60" s="184"/>
      <c r="CCQ60" s="184"/>
      <c r="CCR60" s="184"/>
      <c r="CCS60" s="184"/>
      <c r="CCT60" s="184"/>
      <c r="CCU60" s="184"/>
      <c r="CCV60" s="184"/>
      <c r="CCW60" s="184"/>
      <c r="CCX60" s="184"/>
      <c r="CCY60" s="184"/>
      <c r="CCZ60" s="184"/>
      <c r="CDA60" s="184"/>
      <c r="CDB60" s="184"/>
      <c r="CDC60" s="184"/>
      <c r="CDD60" s="184"/>
      <c r="CDE60" s="184"/>
      <c r="CDF60" s="184"/>
      <c r="CDG60" s="184"/>
      <c r="CDH60" s="184"/>
      <c r="CDI60" s="184"/>
      <c r="CDJ60" s="184"/>
      <c r="CDK60" s="184"/>
      <c r="CDL60" s="184"/>
      <c r="CDM60" s="184"/>
      <c r="CDN60" s="184"/>
      <c r="CDO60" s="184"/>
      <c r="CDP60" s="184"/>
      <c r="CDQ60" s="184"/>
      <c r="CDR60" s="184"/>
      <c r="CDS60" s="184"/>
      <c r="CDT60" s="184"/>
      <c r="CDU60" s="184"/>
      <c r="CDV60" s="184"/>
      <c r="CDW60" s="184"/>
      <c r="CDX60" s="184"/>
      <c r="CDY60" s="184"/>
      <c r="CDZ60" s="184"/>
      <c r="CEA60" s="184"/>
      <c r="CEB60" s="184"/>
      <c r="CEC60" s="184"/>
      <c r="CED60" s="184"/>
      <c r="CEE60" s="184"/>
      <c r="CEF60" s="184"/>
      <c r="CEG60" s="184"/>
      <c r="CEH60" s="184"/>
      <c r="CEI60" s="184"/>
      <c r="CEJ60" s="184"/>
      <c r="CEK60" s="184"/>
      <c r="CEL60" s="184"/>
      <c r="CEM60" s="184"/>
      <c r="CEN60" s="184"/>
      <c r="CEO60" s="184"/>
      <c r="CEP60" s="184"/>
      <c r="CEQ60" s="184"/>
      <c r="CER60" s="184"/>
      <c r="CES60" s="184"/>
      <c r="CET60" s="184"/>
      <c r="CEU60" s="184"/>
      <c r="CEV60" s="184"/>
      <c r="CEW60" s="184"/>
      <c r="CEX60" s="184"/>
      <c r="CEY60" s="184"/>
      <c r="CEZ60" s="184"/>
      <c r="CFA60" s="184"/>
      <c r="CFB60" s="184"/>
      <c r="CFC60" s="184"/>
      <c r="CFD60" s="184"/>
      <c r="CFE60" s="184"/>
      <c r="CFF60" s="184"/>
      <c r="CFG60" s="184"/>
      <c r="CFH60" s="184"/>
      <c r="CFI60" s="184"/>
      <c r="CFJ60" s="184"/>
      <c r="CFK60" s="184"/>
      <c r="CFL60" s="184"/>
      <c r="CFM60" s="184"/>
      <c r="CFN60" s="184"/>
      <c r="CFO60" s="184"/>
      <c r="CFP60" s="184"/>
      <c r="CFQ60" s="184"/>
      <c r="CFR60" s="184"/>
      <c r="CFS60" s="184"/>
      <c r="CFT60" s="184"/>
      <c r="CFU60" s="184"/>
      <c r="CFV60" s="184"/>
      <c r="CFW60" s="184"/>
      <c r="CFX60" s="184"/>
      <c r="CFY60" s="184"/>
      <c r="CFZ60" s="184"/>
      <c r="CGA60" s="184"/>
      <c r="CGB60" s="184"/>
      <c r="CGC60" s="184"/>
      <c r="CGD60" s="184"/>
      <c r="CGE60" s="184"/>
      <c r="CGF60" s="184"/>
      <c r="CGG60" s="184"/>
      <c r="CGH60" s="184"/>
      <c r="CGI60" s="184"/>
      <c r="CGJ60" s="184"/>
      <c r="CGK60" s="184"/>
      <c r="CGL60" s="184"/>
      <c r="CGM60" s="184"/>
      <c r="CGN60" s="184"/>
      <c r="CGO60" s="184"/>
      <c r="CGP60" s="184"/>
      <c r="CGQ60" s="184"/>
      <c r="CGR60" s="184"/>
      <c r="CGS60" s="184"/>
      <c r="CGT60" s="184"/>
      <c r="CGU60" s="184"/>
      <c r="CGV60" s="184"/>
      <c r="CGW60" s="184"/>
      <c r="CGX60" s="184"/>
      <c r="CGY60" s="184"/>
      <c r="CGZ60" s="184"/>
      <c r="CHA60" s="184"/>
      <c r="CHB60" s="184"/>
      <c r="CHC60" s="184"/>
      <c r="CHD60" s="184"/>
      <c r="CHE60" s="184"/>
      <c r="CHF60" s="184"/>
      <c r="CHG60" s="184"/>
      <c r="CHH60" s="184"/>
      <c r="CHI60" s="184"/>
      <c r="CHJ60" s="184"/>
      <c r="CHK60" s="184"/>
      <c r="CHL60" s="184"/>
      <c r="CHM60" s="184"/>
      <c r="CHN60" s="184"/>
      <c r="CHO60" s="184"/>
      <c r="CHP60" s="184"/>
      <c r="CHQ60" s="184"/>
      <c r="CHR60" s="184"/>
      <c r="CHS60" s="184"/>
      <c r="CHT60" s="184"/>
      <c r="CHU60" s="184"/>
      <c r="CHV60" s="184"/>
      <c r="CHW60" s="184"/>
      <c r="CHX60" s="184"/>
      <c r="CHY60" s="184"/>
      <c r="CHZ60" s="184"/>
      <c r="CIA60" s="184"/>
      <c r="CIB60" s="184"/>
      <c r="CIC60" s="184"/>
      <c r="CID60" s="184"/>
      <c r="CIE60" s="184"/>
      <c r="CIF60" s="184"/>
      <c r="CIG60" s="184"/>
      <c r="CIH60" s="184"/>
      <c r="CII60" s="184"/>
      <c r="CIJ60" s="184"/>
      <c r="CIK60" s="184"/>
      <c r="CIL60" s="184"/>
      <c r="CIM60" s="184"/>
      <c r="CIN60" s="184"/>
      <c r="CIO60" s="184"/>
      <c r="CIP60" s="184"/>
      <c r="CIQ60" s="184"/>
      <c r="CIR60" s="184"/>
      <c r="CIS60" s="184"/>
      <c r="CIT60" s="184"/>
      <c r="CIU60" s="184"/>
      <c r="CIV60" s="184"/>
      <c r="CIW60" s="184"/>
      <c r="CIX60" s="184"/>
      <c r="CIY60" s="184"/>
      <c r="CIZ60" s="184"/>
      <c r="CJA60" s="184"/>
      <c r="CJB60" s="184"/>
      <c r="CJC60" s="184"/>
      <c r="CJD60" s="184"/>
      <c r="CJE60" s="184"/>
      <c r="CJF60" s="184"/>
      <c r="CJG60" s="184"/>
      <c r="CJH60" s="184"/>
      <c r="CJI60" s="184"/>
      <c r="CJJ60" s="184"/>
      <c r="CJK60" s="184"/>
      <c r="CJL60" s="184"/>
      <c r="CJM60" s="184"/>
      <c r="CJN60" s="184"/>
      <c r="CJO60" s="184"/>
      <c r="CJP60" s="184"/>
      <c r="CJQ60" s="184"/>
      <c r="CJR60" s="184"/>
      <c r="CJS60" s="184"/>
      <c r="CJT60" s="184"/>
      <c r="CJU60" s="184"/>
      <c r="CJV60" s="184"/>
      <c r="CJW60" s="184"/>
      <c r="CJX60" s="184"/>
      <c r="CJY60" s="184"/>
      <c r="CJZ60" s="184"/>
      <c r="CKA60" s="184"/>
      <c r="CKB60" s="184"/>
      <c r="CKC60" s="184"/>
      <c r="CKD60" s="184"/>
      <c r="CKE60" s="184"/>
      <c r="CKF60" s="184"/>
      <c r="CKG60" s="184"/>
      <c r="CKH60" s="184"/>
      <c r="CKI60" s="184"/>
      <c r="CKJ60" s="184"/>
      <c r="CKK60" s="184"/>
      <c r="CKL60" s="184"/>
      <c r="CKM60" s="184"/>
      <c r="CKN60" s="184"/>
      <c r="CKO60" s="184"/>
      <c r="CKP60" s="184"/>
      <c r="CKQ60" s="184"/>
      <c r="CKR60" s="184"/>
      <c r="CKS60" s="184"/>
      <c r="CKT60" s="184"/>
      <c r="CKU60" s="184"/>
      <c r="CKV60" s="184"/>
      <c r="CKW60" s="184"/>
      <c r="CKX60" s="184"/>
      <c r="CKY60" s="184"/>
      <c r="CKZ60" s="184"/>
      <c r="CLA60" s="184"/>
      <c r="CLB60" s="184"/>
      <c r="CLC60" s="184"/>
      <c r="CLD60" s="184"/>
      <c r="CLE60" s="184"/>
      <c r="CLF60" s="184"/>
      <c r="CLG60" s="184"/>
      <c r="CLH60" s="184"/>
      <c r="CLI60" s="184"/>
      <c r="CLJ60" s="184"/>
      <c r="CLK60" s="184"/>
      <c r="CLL60" s="184"/>
      <c r="CLM60" s="184"/>
      <c r="CLN60" s="184"/>
      <c r="CLO60" s="184"/>
      <c r="CLP60" s="184"/>
      <c r="CLQ60" s="184"/>
      <c r="CLR60" s="184"/>
      <c r="CLS60" s="184"/>
      <c r="CLT60" s="184"/>
      <c r="CLU60" s="184"/>
      <c r="CLV60" s="184"/>
      <c r="CLW60" s="184"/>
      <c r="CLX60" s="184"/>
      <c r="CLY60" s="184"/>
      <c r="CLZ60" s="184"/>
      <c r="CMA60" s="184"/>
      <c r="CMB60" s="184"/>
      <c r="CMC60" s="184"/>
      <c r="CMD60" s="184"/>
      <c r="CME60" s="184"/>
      <c r="CMF60" s="184"/>
      <c r="CMG60" s="184"/>
      <c r="CMH60" s="184"/>
      <c r="CMI60" s="184"/>
      <c r="CMJ60" s="184"/>
      <c r="CMK60" s="184"/>
      <c r="CML60" s="184"/>
      <c r="CMM60" s="184"/>
      <c r="CMN60" s="184"/>
      <c r="CMO60" s="184"/>
      <c r="CMP60" s="184"/>
      <c r="CMQ60" s="184"/>
      <c r="CMR60" s="184"/>
      <c r="CMS60" s="184"/>
      <c r="CMT60" s="184"/>
      <c r="CMU60" s="184"/>
      <c r="CMV60" s="184"/>
      <c r="CMW60" s="184"/>
      <c r="CMX60" s="184"/>
      <c r="CMY60" s="184"/>
      <c r="CMZ60" s="184"/>
      <c r="CNA60" s="184"/>
      <c r="CNB60" s="184"/>
      <c r="CNC60" s="184"/>
      <c r="CND60" s="184"/>
      <c r="CNE60" s="184"/>
      <c r="CNF60" s="184"/>
      <c r="CNG60" s="184"/>
      <c r="CNH60" s="184"/>
      <c r="CNI60" s="184"/>
      <c r="CNJ60" s="184"/>
      <c r="CNK60" s="184"/>
      <c r="CNL60" s="184"/>
      <c r="CNM60" s="184"/>
      <c r="CNN60" s="184"/>
      <c r="CNO60" s="184"/>
      <c r="CNP60" s="184"/>
      <c r="CNQ60" s="184"/>
      <c r="CNR60" s="184"/>
      <c r="CNS60" s="184"/>
      <c r="CNT60" s="184"/>
      <c r="CNU60" s="184"/>
      <c r="CNV60" s="184"/>
      <c r="CNW60" s="184"/>
      <c r="CNX60" s="184"/>
      <c r="CNY60" s="184"/>
      <c r="CNZ60" s="184"/>
      <c r="COA60" s="184"/>
      <c r="COB60" s="184"/>
      <c r="COC60" s="184"/>
      <c r="COD60" s="184"/>
      <c r="COE60" s="184"/>
      <c r="COF60" s="184"/>
      <c r="COG60" s="184"/>
      <c r="COH60" s="184"/>
      <c r="COI60" s="184"/>
      <c r="COJ60" s="184"/>
      <c r="COK60" s="184"/>
      <c r="COL60" s="184"/>
      <c r="COM60" s="184"/>
      <c r="CON60" s="184"/>
      <c r="COO60" s="184"/>
      <c r="COP60" s="184"/>
      <c r="COQ60" s="184"/>
      <c r="COR60" s="184"/>
      <c r="COS60" s="184"/>
      <c r="COT60" s="184"/>
      <c r="COU60" s="184"/>
      <c r="COV60" s="184"/>
      <c r="COW60" s="184"/>
      <c r="COX60" s="184"/>
      <c r="COY60" s="184"/>
      <c r="COZ60" s="184"/>
      <c r="CPA60" s="184"/>
      <c r="CPB60" s="184"/>
      <c r="CPC60" s="184"/>
      <c r="CPD60" s="184"/>
      <c r="CPE60" s="184"/>
      <c r="CPF60" s="184"/>
      <c r="CPG60" s="184"/>
      <c r="CPH60" s="184"/>
      <c r="CPI60" s="184"/>
      <c r="CPJ60" s="184"/>
      <c r="CPK60" s="184"/>
      <c r="CPL60" s="184"/>
      <c r="CPM60" s="184"/>
      <c r="CPN60" s="184"/>
      <c r="CPO60" s="184"/>
      <c r="CPP60" s="184"/>
      <c r="CPQ60" s="184"/>
      <c r="CPR60" s="184"/>
      <c r="CPS60" s="184"/>
      <c r="CPT60" s="184"/>
      <c r="CPU60" s="184"/>
      <c r="CPV60" s="184"/>
      <c r="CPW60" s="184"/>
      <c r="CPX60" s="184"/>
      <c r="CPY60" s="184"/>
      <c r="CPZ60" s="184"/>
      <c r="CQA60" s="184"/>
      <c r="CQB60" s="184"/>
      <c r="CQC60" s="184"/>
      <c r="CQD60" s="184"/>
      <c r="CQE60" s="184"/>
      <c r="CQF60" s="184"/>
      <c r="CQG60" s="184"/>
      <c r="CQH60" s="184"/>
      <c r="CQI60" s="184"/>
      <c r="CQJ60" s="184"/>
      <c r="CQK60" s="184"/>
      <c r="CQL60" s="184"/>
      <c r="CQM60" s="184"/>
      <c r="CQN60" s="184"/>
      <c r="CQO60" s="184"/>
      <c r="CQP60" s="184"/>
      <c r="CQQ60" s="184"/>
      <c r="CQR60" s="184"/>
      <c r="CQS60" s="184"/>
      <c r="CQT60" s="184"/>
      <c r="CQU60" s="184"/>
      <c r="CQV60" s="184"/>
      <c r="CQW60" s="184"/>
      <c r="CQX60" s="184"/>
      <c r="CQY60" s="184"/>
      <c r="CQZ60" s="184"/>
      <c r="CRA60" s="184"/>
      <c r="CRB60" s="184"/>
      <c r="CRC60" s="184"/>
      <c r="CRD60" s="184"/>
      <c r="CRE60" s="184"/>
      <c r="CRF60" s="184"/>
      <c r="CRG60" s="184"/>
      <c r="CRH60" s="184"/>
      <c r="CRI60" s="184"/>
      <c r="CRJ60" s="184"/>
      <c r="CRK60" s="184"/>
      <c r="CRL60" s="184"/>
      <c r="CRM60" s="184"/>
      <c r="CRN60" s="184"/>
      <c r="CRO60" s="184"/>
      <c r="CRP60" s="184"/>
      <c r="CRQ60" s="184"/>
      <c r="CRR60" s="184"/>
      <c r="CRS60" s="184"/>
      <c r="CRT60" s="184"/>
      <c r="CRU60" s="184"/>
      <c r="CRV60" s="184"/>
      <c r="CRW60" s="184"/>
      <c r="CRX60" s="184"/>
      <c r="CRY60" s="184"/>
      <c r="CRZ60" s="184"/>
      <c r="CSA60" s="184"/>
      <c r="CSB60" s="184"/>
      <c r="CSC60" s="184"/>
      <c r="CSD60" s="184"/>
      <c r="CSE60" s="184"/>
      <c r="CSF60" s="184"/>
      <c r="CSG60" s="184"/>
      <c r="CSH60" s="184"/>
      <c r="CSI60" s="184"/>
      <c r="CSJ60" s="184"/>
      <c r="CSK60" s="184"/>
      <c r="CSL60" s="184"/>
      <c r="CSM60" s="184"/>
      <c r="CSN60" s="184"/>
      <c r="CSO60" s="184"/>
      <c r="CSP60" s="184"/>
      <c r="CSQ60" s="184"/>
      <c r="CSR60" s="184"/>
      <c r="CSS60" s="184"/>
      <c r="CST60" s="184"/>
      <c r="CSU60" s="184"/>
      <c r="CSV60" s="184"/>
      <c r="CSW60" s="184"/>
      <c r="CSX60" s="184"/>
      <c r="CSY60" s="184"/>
      <c r="CSZ60" s="184"/>
      <c r="CTA60" s="184"/>
      <c r="CTB60" s="184"/>
      <c r="CTC60" s="184"/>
      <c r="CTD60" s="184"/>
      <c r="CTE60" s="184"/>
      <c r="CTF60" s="184"/>
      <c r="CTG60" s="184"/>
      <c r="CTH60" s="184"/>
      <c r="CTI60" s="184"/>
      <c r="CTJ60" s="184"/>
      <c r="CTK60" s="184"/>
      <c r="CTL60" s="184"/>
      <c r="CTM60" s="184"/>
      <c r="CTN60" s="184"/>
      <c r="CTO60" s="184"/>
      <c r="CTP60" s="184"/>
      <c r="CTQ60" s="184"/>
      <c r="CTR60" s="184"/>
      <c r="CTS60" s="184"/>
      <c r="CTT60" s="184"/>
      <c r="CTU60" s="184"/>
      <c r="CTV60" s="184"/>
      <c r="CTW60" s="184"/>
      <c r="CTX60" s="184"/>
      <c r="CTY60" s="184"/>
      <c r="CTZ60" s="184"/>
      <c r="CUA60" s="184"/>
      <c r="CUB60" s="184"/>
      <c r="CUC60" s="184"/>
      <c r="CUD60" s="184"/>
      <c r="CUE60" s="184"/>
      <c r="CUF60" s="184"/>
      <c r="CUG60" s="184"/>
      <c r="CUH60" s="184"/>
      <c r="CUI60" s="184"/>
      <c r="CUJ60" s="184"/>
      <c r="CUK60" s="184"/>
      <c r="CUL60" s="184"/>
      <c r="CUM60" s="184"/>
      <c r="CUN60" s="184"/>
      <c r="CUO60" s="184"/>
      <c r="CUP60" s="184"/>
      <c r="CUQ60" s="184"/>
      <c r="CUR60" s="184"/>
      <c r="CUS60" s="184"/>
      <c r="CUT60" s="184"/>
      <c r="CUU60" s="184"/>
      <c r="CUV60" s="184"/>
      <c r="CUW60" s="184"/>
      <c r="CUX60" s="184"/>
      <c r="CUY60" s="184"/>
      <c r="CUZ60" s="184"/>
      <c r="CVA60" s="184"/>
      <c r="CVB60" s="184"/>
      <c r="CVC60" s="184"/>
      <c r="CVD60" s="184"/>
      <c r="CVE60" s="184"/>
      <c r="CVF60" s="184"/>
      <c r="CVG60" s="184"/>
      <c r="CVH60" s="184"/>
      <c r="CVI60" s="184"/>
      <c r="CVJ60" s="184"/>
      <c r="CVK60" s="184"/>
      <c r="CVL60" s="184"/>
      <c r="CVM60" s="184"/>
      <c r="CVN60" s="184"/>
      <c r="CVO60" s="184"/>
      <c r="CVP60" s="184"/>
      <c r="CVQ60" s="184"/>
      <c r="CVR60" s="184"/>
      <c r="CVS60" s="184"/>
      <c r="CVT60" s="184"/>
      <c r="CVU60" s="184"/>
      <c r="CVV60" s="184"/>
      <c r="CVW60" s="184"/>
      <c r="CVX60" s="184"/>
      <c r="CVY60" s="184"/>
      <c r="CVZ60" s="184"/>
      <c r="CWA60" s="184"/>
      <c r="CWB60" s="184"/>
      <c r="CWC60" s="184"/>
      <c r="CWD60" s="184"/>
      <c r="CWE60" s="184"/>
      <c r="CWF60" s="184"/>
      <c r="CWG60" s="184"/>
      <c r="CWH60" s="184"/>
      <c r="CWI60" s="184"/>
      <c r="CWJ60" s="184"/>
      <c r="CWK60" s="184"/>
      <c r="CWL60" s="184"/>
      <c r="CWM60" s="184"/>
      <c r="CWN60" s="184"/>
      <c r="CWO60" s="184"/>
      <c r="CWP60" s="184"/>
      <c r="CWQ60" s="184"/>
      <c r="CWR60" s="184"/>
      <c r="CWS60" s="184"/>
      <c r="CWT60" s="184"/>
      <c r="CWU60" s="184"/>
      <c r="CWV60" s="184"/>
      <c r="CWW60" s="184"/>
      <c r="CWX60" s="184"/>
      <c r="CWY60" s="184"/>
      <c r="CWZ60" s="184"/>
      <c r="CXA60" s="184"/>
      <c r="CXB60" s="184"/>
      <c r="CXC60" s="184"/>
      <c r="CXD60" s="184"/>
      <c r="CXE60" s="184"/>
      <c r="CXF60" s="184"/>
      <c r="CXG60" s="184"/>
      <c r="CXH60" s="184"/>
      <c r="CXI60" s="184"/>
      <c r="CXJ60" s="184"/>
      <c r="CXK60" s="184"/>
      <c r="CXL60" s="184"/>
      <c r="CXM60" s="184"/>
      <c r="CXN60" s="184"/>
      <c r="CXO60" s="184"/>
      <c r="CXP60" s="184"/>
      <c r="CXQ60" s="184"/>
      <c r="CXR60" s="184"/>
      <c r="CXS60" s="184"/>
      <c r="CXT60" s="184"/>
      <c r="CXU60" s="184"/>
      <c r="CXV60" s="184"/>
      <c r="CXW60" s="184"/>
      <c r="CXX60" s="184"/>
      <c r="CXY60" s="184"/>
      <c r="CXZ60" s="184"/>
      <c r="CYA60" s="184"/>
      <c r="CYB60" s="184"/>
      <c r="CYC60" s="184"/>
      <c r="CYD60" s="184"/>
      <c r="CYE60" s="184"/>
      <c r="CYF60" s="184"/>
      <c r="CYG60" s="184"/>
      <c r="CYH60" s="184"/>
      <c r="CYI60" s="184"/>
      <c r="CYJ60" s="184"/>
      <c r="CYK60" s="184"/>
      <c r="CYL60" s="184"/>
      <c r="CYM60" s="184"/>
      <c r="CYN60" s="184"/>
      <c r="CYO60" s="184"/>
      <c r="CYP60" s="184"/>
      <c r="CYQ60" s="184"/>
      <c r="CYR60" s="184"/>
      <c r="CYS60" s="184"/>
      <c r="CYT60" s="184"/>
      <c r="CYU60" s="184"/>
      <c r="CYV60" s="184"/>
      <c r="CYW60" s="184"/>
      <c r="CYX60" s="184"/>
      <c r="CYY60" s="184"/>
      <c r="CYZ60" s="184"/>
      <c r="CZA60" s="184"/>
      <c r="CZB60" s="184"/>
      <c r="CZC60" s="184"/>
      <c r="CZD60" s="184"/>
      <c r="CZE60" s="184"/>
      <c r="CZF60" s="184"/>
      <c r="CZG60" s="184"/>
      <c r="CZH60" s="184"/>
      <c r="CZI60" s="184"/>
      <c r="CZJ60" s="184"/>
      <c r="CZK60" s="184"/>
      <c r="CZL60" s="184"/>
      <c r="CZM60" s="184"/>
      <c r="CZN60" s="184"/>
      <c r="CZO60" s="184"/>
      <c r="CZP60" s="184"/>
      <c r="CZQ60" s="184"/>
      <c r="CZR60" s="184"/>
      <c r="CZS60" s="184"/>
      <c r="CZT60" s="184"/>
      <c r="CZU60" s="184"/>
      <c r="CZV60" s="184"/>
      <c r="CZW60" s="184"/>
      <c r="CZX60" s="184"/>
      <c r="CZY60" s="184"/>
      <c r="CZZ60" s="184"/>
      <c r="DAA60" s="184"/>
      <c r="DAB60" s="184"/>
      <c r="DAC60" s="184"/>
      <c r="DAD60" s="184"/>
      <c r="DAE60" s="184"/>
      <c r="DAF60" s="184"/>
      <c r="DAG60" s="184"/>
      <c r="DAH60" s="184"/>
      <c r="DAI60" s="184"/>
      <c r="DAJ60" s="184"/>
      <c r="DAK60" s="184"/>
      <c r="DAL60" s="184"/>
      <c r="DAM60" s="184"/>
      <c r="DAN60" s="184"/>
      <c r="DAO60" s="184"/>
      <c r="DAP60" s="184"/>
      <c r="DAQ60" s="184"/>
      <c r="DAR60" s="184"/>
      <c r="DAS60" s="184"/>
      <c r="DAT60" s="184"/>
      <c r="DAU60" s="184"/>
      <c r="DAV60" s="184"/>
      <c r="DAW60" s="184"/>
      <c r="DAX60" s="184"/>
      <c r="DAY60" s="184"/>
      <c r="DAZ60" s="184"/>
      <c r="DBA60" s="184"/>
      <c r="DBB60" s="184"/>
      <c r="DBC60" s="184"/>
      <c r="DBD60" s="184"/>
      <c r="DBE60" s="184"/>
      <c r="DBF60" s="184"/>
      <c r="DBG60" s="184"/>
      <c r="DBH60" s="184"/>
      <c r="DBI60" s="184"/>
      <c r="DBJ60" s="184"/>
      <c r="DBK60" s="184"/>
      <c r="DBL60" s="184"/>
      <c r="DBM60" s="184"/>
      <c r="DBN60" s="184"/>
      <c r="DBO60" s="184"/>
      <c r="DBP60" s="184"/>
      <c r="DBQ60" s="184"/>
      <c r="DBR60" s="184"/>
      <c r="DBS60" s="184"/>
      <c r="DBT60" s="184"/>
      <c r="DBU60" s="184"/>
      <c r="DBV60" s="184"/>
      <c r="DBW60" s="184"/>
      <c r="DBX60" s="184"/>
      <c r="DBY60" s="184"/>
      <c r="DBZ60" s="184"/>
      <c r="DCA60" s="184"/>
      <c r="DCB60" s="184"/>
      <c r="DCC60" s="184"/>
      <c r="DCD60" s="184"/>
      <c r="DCE60" s="184"/>
      <c r="DCF60" s="184"/>
      <c r="DCG60" s="184"/>
      <c r="DCH60" s="184"/>
      <c r="DCI60" s="184"/>
      <c r="DCJ60" s="184"/>
      <c r="DCK60" s="184"/>
      <c r="DCL60" s="184"/>
      <c r="DCM60" s="184"/>
      <c r="DCN60" s="184"/>
      <c r="DCO60" s="184"/>
      <c r="DCP60" s="184"/>
      <c r="DCQ60" s="184"/>
      <c r="DCR60" s="184"/>
      <c r="DCS60" s="184"/>
      <c r="DCT60" s="184"/>
      <c r="DCU60" s="184"/>
      <c r="DCV60" s="184"/>
      <c r="DCW60" s="184"/>
      <c r="DCX60" s="184"/>
      <c r="DCY60" s="184"/>
      <c r="DCZ60" s="184"/>
      <c r="DDA60" s="184"/>
      <c r="DDB60" s="184"/>
      <c r="DDC60" s="184"/>
      <c r="DDD60" s="184"/>
      <c r="DDE60" s="184"/>
      <c r="DDF60" s="184"/>
      <c r="DDG60" s="184"/>
      <c r="DDH60" s="184"/>
      <c r="DDI60" s="184"/>
      <c r="DDJ60" s="184"/>
      <c r="DDK60" s="184"/>
      <c r="DDL60" s="184"/>
      <c r="DDM60" s="184"/>
      <c r="DDN60" s="184"/>
      <c r="DDO60" s="184"/>
      <c r="DDP60" s="184"/>
      <c r="DDQ60" s="184"/>
      <c r="DDR60" s="184"/>
      <c r="DDS60" s="184"/>
      <c r="DDT60" s="184"/>
      <c r="DDU60" s="184"/>
      <c r="DDV60" s="184"/>
      <c r="DDW60" s="184"/>
      <c r="DDX60" s="184"/>
      <c r="DDY60" s="184"/>
      <c r="DDZ60" s="184"/>
      <c r="DEA60" s="184"/>
      <c r="DEB60" s="184"/>
      <c r="DEC60" s="184"/>
      <c r="DED60" s="184"/>
      <c r="DEE60" s="184"/>
      <c r="DEF60" s="184"/>
      <c r="DEG60" s="184"/>
      <c r="DEH60" s="184"/>
      <c r="DEI60" s="184"/>
      <c r="DEJ60" s="184"/>
      <c r="DEK60" s="184"/>
      <c r="DEL60" s="184"/>
      <c r="DEM60" s="184"/>
      <c r="DEN60" s="184"/>
      <c r="DEO60" s="184"/>
      <c r="DEP60" s="184"/>
      <c r="DEQ60" s="184"/>
      <c r="DER60" s="184"/>
      <c r="DES60" s="184"/>
      <c r="DET60" s="184"/>
      <c r="DEU60" s="184"/>
      <c r="DEV60" s="184"/>
      <c r="DEW60" s="184"/>
      <c r="DEX60" s="184"/>
      <c r="DEY60" s="184"/>
      <c r="DEZ60" s="184"/>
      <c r="DFA60" s="184"/>
      <c r="DFB60" s="184"/>
      <c r="DFC60" s="184"/>
      <c r="DFD60" s="184"/>
      <c r="DFE60" s="184"/>
      <c r="DFF60" s="184"/>
      <c r="DFG60" s="184"/>
      <c r="DFH60" s="184"/>
      <c r="DFI60" s="184"/>
      <c r="DFJ60" s="184"/>
      <c r="DFK60" s="184"/>
      <c r="DFL60" s="184"/>
      <c r="DFM60" s="184"/>
      <c r="DFN60" s="184"/>
      <c r="DFO60" s="184"/>
      <c r="DFP60" s="184"/>
      <c r="DFQ60" s="184"/>
      <c r="DFR60" s="184"/>
      <c r="DFS60" s="184"/>
      <c r="DFT60" s="184"/>
      <c r="DFU60" s="184"/>
      <c r="DFV60" s="184"/>
      <c r="DFW60" s="184"/>
      <c r="DFX60" s="184"/>
      <c r="DFY60" s="184"/>
      <c r="DFZ60" s="184"/>
      <c r="DGA60" s="184"/>
      <c r="DGB60" s="184"/>
      <c r="DGC60" s="184"/>
      <c r="DGD60" s="184"/>
      <c r="DGE60" s="184"/>
      <c r="DGF60" s="184"/>
      <c r="DGG60" s="184"/>
      <c r="DGH60" s="184"/>
      <c r="DGI60" s="184"/>
      <c r="DGJ60" s="184"/>
      <c r="DGK60" s="184"/>
      <c r="DGL60" s="184"/>
      <c r="DGM60" s="184"/>
      <c r="DGN60" s="184"/>
      <c r="DGO60" s="184"/>
      <c r="DGP60" s="184"/>
      <c r="DGQ60" s="184"/>
      <c r="DGR60" s="184"/>
      <c r="DGS60" s="184"/>
      <c r="DGT60" s="184"/>
      <c r="DGU60" s="184"/>
      <c r="DGV60" s="184"/>
      <c r="DGW60" s="184"/>
      <c r="DGX60" s="184"/>
      <c r="DGY60" s="184"/>
      <c r="DGZ60" s="184"/>
      <c r="DHA60" s="184"/>
      <c r="DHB60" s="184"/>
      <c r="DHC60" s="184"/>
      <c r="DHD60" s="184"/>
      <c r="DHE60" s="184"/>
      <c r="DHF60" s="184"/>
      <c r="DHG60" s="184"/>
      <c r="DHH60" s="184"/>
      <c r="DHI60" s="184"/>
      <c r="DHJ60" s="184"/>
      <c r="DHK60" s="184"/>
      <c r="DHL60" s="184"/>
      <c r="DHM60" s="184"/>
      <c r="DHN60" s="184"/>
      <c r="DHO60" s="184"/>
      <c r="DHP60" s="184"/>
      <c r="DHQ60" s="184"/>
      <c r="DHR60" s="184"/>
      <c r="DHS60" s="184"/>
      <c r="DHT60" s="184"/>
      <c r="DHU60" s="184"/>
      <c r="DHV60" s="184"/>
      <c r="DHW60" s="184"/>
      <c r="DHX60" s="184"/>
      <c r="DHY60" s="184"/>
      <c r="DHZ60" s="184"/>
      <c r="DIA60" s="184"/>
      <c r="DIB60" s="184"/>
      <c r="DIC60" s="184"/>
      <c r="DID60" s="184"/>
      <c r="DIE60" s="184"/>
      <c r="DIF60" s="184"/>
      <c r="DIG60" s="184"/>
      <c r="DIH60" s="184"/>
      <c r="DII60" s="184"/>
      <c r="DIJ60" s="184"/>
      <c r="DIK60" s="184"/>
      <c r="DIL60" s="184"/>
      <c r="DIM60" s="184"/>
      <c r="DIN60" s="184"/>
      <c r="DIO60" s="184"/>
      <c r="DIP60" s="184"/>
      <c r="DIQ60" s="184"/>
      <c r="DIR60" s="184"/>
      <c r="DIS60" s="184"/>
      <c r="DIT60" s="184"/>
      <c r="DIU60" s="184"/>
      <c r="DIV60" s="184"/>
      <c r="DIW60" s="184"/>
      <c r="DIX60" s="184"/>
      <c r="DIY60" s="184"/>
      <c r="DIZ60" s="184"/>
      <c r="DJA60" s="184"/>
      <c r="DJB60" s="184"/>
      <c r="DJC60" s="184"/>
      <c r="DJD60" s="184"/>
      <c r="DJE60" s="184"/>
      <c r="DJF60" s="184"/>
      <c r="DJG60" s="184"/>
      <c r="DJH60" s="184"/>
      <c r="DJI60" s="184"/>
      <c r="DJJ60" s="184"/>
      <c r="DJK60" s="184"/>
      <c r="DJL60" s="184"/>
      <c r="DJM60" s="184"/>
      <c r="DJN60" s="184"/>
      <c r="DJO60" s="184"/>
      <c r="DJP60" s="184"/>
      <c r="DJQ60" s="184"/>
      <c r="DJR60" s="184"/>
      <c r="DJS60" s="184"/>
      <c r="DJT60" s="184"/>
      <c r="DJU60" s="184"/>
      <c r="DJV60" s="184"/>
      <c r="DJW60" s="184"/>
      <c r="DJX60" s="184"/>
      <c r="DJY60" s="184"/>
      <c r="DJZ60" s="184"/>
      <c r="DKA60" s="184"/>
      <c r="DKB60" s="184"/>
      <c r="DKC60" s="184"/>
      <c r="DKD60" s="184"/>
      <c r="DKE60" s="184"/>
      <c r="DKF60" s="184"/>
      <c r="DKG60" s="184"/>
      <c r="DKH60" s="184"/>
      <c r="DKI60" s="184"/>
      <c r="DKJ60" s="184"/>
      <c r="DKK60" s="184"/>
      <c r="DKL60" s="184"/>
      <c r="DKM60" s="184"/>
      <c r="DKN60" s="184"/>
      <c r="DKO60" s="184"/>
      <c r="DKP60" s="184"/>
      <c r="DKQ60" s="184"/>
      <c r="DKR60" s="184"/>
      <c r="DKS60" s="184"/>
      <c r="DKT60" s="184"/>
      <c r="DKU60" s="184"/>
      <c r="DKV60" s="184"/>
      <c r="DKW60" s="184"/>
      <c r="DKX60" s="184"/>
      <c r="DKY60" s="184"/>
      <c r="DKZ60" s="184"/>
      <c r="DLA60" s="184"/>
      <c r="DLB60" s="184"/>
      <c r="DLC60" s="184"/>
      <c r="DLD60" s="184"/>
      <c r="DLE60" s="184"/>
      <c r="DLF60" s="184"/>
      <c r="DLG60" s="184"/>
      <c r="DLH60" s="184"/>
      <c r="DLI60" s="184"/>
      <c r="DLJ60" s="184"/>
      <c r="DLK60" s="184"/>
      <c r="DLL60" s="184"/>
      <c r="DLM60" s="184"/>
      <c r="DLN60" s="184"/>
      <c r="DLO60" s="184"/>
      <c r="DLP60" s="184"/>
      <c r="DLQ60" s="184"/>
      <c r="DLR60" s="184"/>
      <c r="DLS60" s="184"/>
      <c r="DLT60" s="184"/>
      <c r="DLU60" s="184"/>
      <c r="DLV60" s="184"/>
      <c r="DLW60" s="184"/>
      <c r="DLX60" s="184"/>
      <c r="DLY60" s="184"/>
      <c r="DLZ60" s="184"/>
      <c r="DMA60" s="184"/>
      <c r="DMB60" s="184"/>
      <c r="DMC60" s="184"/>
      <c r="DMD60" s="184"/>
      <c r="DME60" s="184"/>
      <c r="DMF60" s="184"/>
      <c r="DMG60" s="184"/>
      <c r="DMH60" s="184"/>
      <c r="DMI60" s="184"/>
      <c r="DMJ60" s="184"/>
      <c r="DMK60" s="184"/>
      <c r="DML60" s="184"/>
      <c r="DMM60" s="184"/>
      <c r="DMN60" s="184"/>
      <c r="DMO60" s="184"/>
      <c r="DMP60" s="184"/>
      <c r="DMQ60" s="184"/>
      <c r="DMR60" s="184"/>
      <c r="DMS60" s="184"/>
      <c r="DMT60" s="184"/>
      <c r="DMU60" s="184"/>
      <c r="DMV60" s="184"/>
      <c r="DMW60" s="184"/>
      <c r="DMX60" s="184"/>
      <c r="DMY60" s="184"/>
      <c r="DMZ60" s="184"/>
      <c r="DNA60" s="184"/>
      <c r="DNB60" s="184"/>
      <c r="DNC60" s="184"/>
      <c r="DND60" s="184"/>
      <c r="DNE60" s="184"/>
      <c r="DNF60" s="184"/>
      <c r="DNG60" s="184"/>
      <c r="DNH60" s="184"/>
      <c r="DNI60" s="184"/>
      <c r="DNJ60" s="184"/>
      <c r="DNK60" s="184"/>
      <c r="DNL60" s="184"/>
      <c r="DNM60" s="184"/>
      <c r="DNN60" s="184"/>
      <c r="DNO60" s="184"/>
      <c r="DNP60" s="184"/>
      <c r="DNQ60" s="184"/>
      <c r="DNR60" s="184"/>
      <c r="DNS60" s="184"/>
      <c r="DNT60" s="184"/>
      <c r="DNU60" s="184"/>
      <c r="DNV60" s="184"/>
      <c r="DNW60" s="184"/>
      <c r="DNX60" s="184"/>
      <c r="DNY60" s="184"/>
      <c r="DNZ60" s="184"/>
      <c r="DOA60" s="184"/>
      <c r="DOB60" s="184"/>
      <c r="DOC60" s="184"/>
      <c r="DOD60" s="184"/>
      <c r="DOE60" s="184"/>
      <c r="DOF60" s="184"/>
      <c r="DOG60" s="184"/>
      <c r="DOH60" s="184"/>
      <c r="DOI60" s="184"/>
      <c r="DOJ60" s="184"/>
      <c r="DOK60" s="184"/>
      <c r="DOL60" s="184"/>
      <c r="DOM60" s="184"/>
      <c r="DON60" s="184"/>
      <c r="DOO60" s="184"/>
      <c r="DOP60" s="184"/>
      <c r="DOQ60" s="184"/>
      <c r="DOR60" s="184"/>
      <c r="DOS60" s="184"/>
      <c r="DOT60" s="184"/>
      <c r="DOU60" s="184"/>
      <c r="DOV60" s="184"/>
      <c r="DOW60" s="184"/>
      <c r="DOX60" s="184"/>
      <c r="DOY60" s="184"/>
      <c r="DOZ60" s="184"/>
      <c r="DPA60" s="184"/>
      <c r="DPB60" s="184"/>
      <c r="DPC60" s="184"/>
      <c r="DPD60" s="184"/>
      <c r="DPE60" s="184"/>
      <c r="DPF60" s="184"/>
      <c r="DPG60" s="184"/>
      <c r="DPH60" s="184"/>
      <c r="DPI60" s="184"/>
      <c r="DPJ60" s="184"/>
      <c r="DPK60" s="184"/>
      <c r="DPL60" s="184"/>
      <c r="DPM60" s="184"/>
      <c r="DPN60" s="184"/>
      <c r="DPO60" s="184"/>
      <c r="DPP60" s="184"/>
      <c r="DPQ60" s="184"/>
      <c r="DPR60" s="184"/>
      <c r="DPS60" s="184"/>
      <c r="DPT60" s="184"/>
      <c r="DPU60" s="184"/>
      <c r="DPV60" s="184"/>
      <c r="DPW60" s="184"/>
      <c r="DPX60" s="184"/>
      <c r="DPY60" s="184"/>
      <c r="DPZ60" s="184"/>
      <c r="DQA60" s="184"/>
      <c r="DQB60" s="184"/>
      <c r="DQC60" s="184"/>
      <c r="DQD60" s="184"/>
      <c r="DQE60" s="184"/>
      <c r="DQF60" s="184"/>
      <c r="DQG60" s="184"/>
      <c r="DQH60" s="184"/>
      <c r="DQI60" s="184"/>
      <c r="DQJ60" s="184"/>
      <c r="DQK60" s="184"/>
      <c r="DQL60" s="184"/>
      <c r="DQM60" s="184"/>
      <c r="DQN60" s="184"/>
      <c r="DQO60" s="184"/>
      <c r="DQP60" s="184"/>
      <c r="DQQ60" s="184"/>
      <c r="DQR60" s="184"/>
      <c r="DQS60" s="184"/>
      <c r="DQT60" s="184"/>
      <c r="DQU60" s="184"/>
      <c r="DQV60" s="184"/>
      <c r="DQW60" s="184"/>
      <c r="DQX60" s="184"/>
      <c r="DQY60" s="184"/>
      <c r="DQZ60" s="184"/>
      <c r="DRA60" s="184"/>
      <c r="DRB60" s="184"/>
      <c r="DRC60" s="184"/>
      <c r="DRD60" s="184"/>
      <c r="DRE60" s="184"/>
      <c r="DRF60" s="184"/>
      <c r="DRG60" s="184"/>
      <c r="DRH60" s="184"/>
      <c r="DRI60" s="184"/>
      <c r="DRJ60" s="184"/>
      <c r="DRK60" s="184"/>
      <c r="DRL60" s="184"/>
      <c r="DRM60" s="184"/>
      <c r="DRN60" s="184"/>
      <c r="DRO60" s="184"/>
      <c r="DRP60" s="184"/>
      <c r="DRQ60" s="184"/>
      <c r="DRR60" s="184"/>
      <c r="DRS60" s="184"/>
      <c r="DRT60" s="184"/>
      <c r="DRU60" s="184"/>
      <c r="DRV60" s="184"/>
      <c r="DRW60" s="184"/>
      <c r="DRX60" s="184"/>
      <c r="DRY60" s="184"/>
      <c r="DRZ60" s="184"/>
      <c r="DSA60" s="184"/>
      <c r="DSB60" s="184"/>
      <c r="DSC60" s="184"/>
      <c r="DSD60" s="184"/>
      <c r="DSE60" s="184"/>
      <c r="DSF60" s="184"/>
      <c r="DSG60" s="184"/>
      <c r="DSH60" s="184"/>
      <c r="DSI60" s="184"/>
      <c r="DSJ60" s="184"/>
      <c r="DSK60" s="184"/>
      <c r="DSL60" s="184"/>
      <c r="DSM60" s="184"/>
      <c r="DSN60" s="184"/>
      <c r="DSO60" s="184"/>
      <c r="DSP60" s="184"/>
      <c r="DSQ60" s="184"/>
      <c r="DSR60" s="184"/>
      <c r="DSS60" s="184"/>
      <c r="DST60" s="184"/>
      <c r="DSU60" s="184"/>
      <c r="DSV60" s="184"/>
      <c r="DSW60" s="184"/>
      <c r="DSX60" s="184"/>
      <c r="DSY60" s="184"/>
      <c r="DSZ60" s="184"/>
      <c r="DTA60" s="184"/>
      <c r="DTB60" s="184"/>
      <c r="DTC60" s="184"/>
      <c r="DTD60" s="184"/>
      <c r="DTE60" s="184"/>
      <c r="DTF60" s="184"/>
      <c r="DTG60" s="184"/>
      <c r="DTH60" s="184"/>
      <c r="DTI60" s="184"/>
      <c r="DTJ60" s="184"/>
      <c r="DTK60" s="184"/>
      <c r="DTL60" s="184"/>
      <c r="DTM60" s="184"/>
      <c r="DTN60" s="184"/>
      <c r="DTO60" s="184"/>
      <c r="DTP60" s="184"/>
      <c r="DTQ60" s="184"/>
      <c r="DTR60" s="184"/>
      <c r="DTS60" s="184"/>
      <c r="DTT60" s="184"/>
      <c r="DTU60" s="184"/>
      <c r="DTV60" s="184"/>
      <c r="DTW60" s="184"/>
      <c r="DTX60" s="184"/>
      <c r="DTY60" s="184"/>
      <c r="DTZ60" s="184"/>
      <c r="DUA60" s="184"/>
      <c r="DUB60" s="184"/>
      <c r="DUC60" s="184"/>
      <c r="DUD60" s="184"/>
      <c r="DUE60" s="184"/>
      <c r="DUF60" s="184"/>
      <c r="DUG60" s="184"/>
      <c r="DUH60" s="184"/>
      <c r="DUI60" s="184"/>
      <c r="DUJ60" s="184"/>
      <c r="DUK60" s="184"/>
      <c r="DUL60" s="184"/>
      <c r="DUM60" s="184"/>
      <c r="DUN60" s="184"/>
      <c r="DUO60" s="184"/>
      <c r="DUP60" s="184"/>
      <c r="DUQ60" s="184"/>
      <c r="DUR60" s="184"/>
      <c r="DUS60" s="184"/>
      <c r="DUT60" s="184"/>
      <c r="DUU60" s="184"/>
      <c r="DUV60" s="184"/>
      <c r="DUW60" s="184"/>
      <c r="DUX60" s="184"/>
      <c r="DUY60" s="184"/>
      <c r="DUZ60" s="184"/>
      <c r="DVA60" s="184"/>
      <c r="DVB60" s="184"/>
      <c r="DVC60" s="184"/>
      <c r="DVD60" s="184"/>
      <c r="DVE60" s="184"/>
      <c r="DVF60" s="184"/>
      <c r="DVG60" s="184"/>
      <c r="DVH60" s="184"/>
      <c r="DVI60" s="184"/>
      <c r="DVJ60" s="184"/>
      <c r="DVK60" s="184"/>
      <c r="DVL60" s="184"/>
      <c r="DVM60" s="184"/>
      <c r="DVN60" s="184"/>
      <c r="DVO60" s="184"/>
      <c r="DVP60" s="184"/>
      <c r="DVQ60" s="184"/>
      <c r="DVR60" s="184"/>
      <c r="DVS60" s="184"/>
      <c r="DVT60" s="184"/>
      <c r="DVU60" s="184"/>
      <c r="DVV60" s="184"/>
      <c r="DVW60" s="184"/>
      <c r="DVX60" s="184"/>
      <c r="DVY60" s="184"/>
      <c r="DVZ60" s="184"/>
      <c r="DWA60" s="184"/>
      <c r="DWB60" s="184"/>
      <c r="DWC60" s="184"/>
      <c r="DWD60" s="184"/>
      <c r="DWE60" s="184"/>
      <c r="DWF60" s="184"/>
      <c r="DWG60" s="184"/>
      <c r="DWH60" s="184"/>
      <c r="DWI60" s="184"/>
      <c r="DWJ60" s="184"/>
      <c r="DWK60" s="184"/>
      <c r="DWL60" s="184"/>
      <c r="DWM60" s="184"/>
      <c r="DWN60" s="184"/>
      <c r="DWO60" s="184"/>
      <c r="DWP60" s="184"/>
      <c r="DWQ60" s="184"/>
      <c r="DWR60" s="184"/>
      <c r="DWS60" s="184"/>
      <c r="DWT60" s="184"/>
      <c r="DWU60" s="184"/>
      <c r="DWV60" s="184"/>
      <c r="DWW60" s="184"/>
      <c r="DWX60" s="184"/>
      <c r="DWY60" s="184"/>
      <c r="DWZ60" s="184"/>
      <c r="DXA60" s="184"/>
      <c r="DXB60" s="184"/>
      <c r="DXC60" s="184"/>
      <c r="DXD60" s="184"/>
      <c r="DXE60" s="184"/>
      <c r="DXF60" s="184"/>
      <c r="DXG60" s="184"/>
      <c r="DXH60" s="184"/>
      <c r="DXI60" s="184"/>
      <c r="DXJ60" s="184"/>
      <c r="DXK60" s="184"/>
      <c r="DXL60" s="184"/>
      <c r="DXM60" s="184"/>
      <c r="DXN60" s="184"/>
      <c r="DXO60" s="184"/>
      <c r="DXP60" s="184"/>
      <c r="DXQ60" s="184"/>
      <c r="DXR60" s="184"/>
      <c r="DXS60" s="184"/>
      <c r="DXT60" s="184"/>
      <c r="DXU60" s="184"/>
      <c r="DXV60" s="184"/>
      <c r="DXW60" s="184"/>
      <c r="DXX60" s="184"/>
      <c r="DXY60" s="184"/>
      <c r="DXZ60" s="184"/>
      <c r="DYA60" s="184"/>
      <c r="DYB60" s="184"/>
      <c r="DYC60" s="184"/>
      <c r="DYD60" s="184"/>
      <c r="DYE60" s="184"/>
      <c r="DYF60" s="184"/>
      <c r="DYG60" s="184"/>
      <c r="DYH60" s="184"/>
      <c r="DYI60" s="184"/>
      <c r="DYJ60" s="184"/>
      <c r="DYK60" s="184"/>
      <c r="DYL60" s="184"/>
      <c r="DYM60" s="184"/>
      <c r="DYN60" s="184"/>
      <c r="DYO60" s="184"/>
      <c r="DYP60" s="184"/>
      <c r="DYQ60" s="184"/>
      <c r="DYR60" s="184"/>
      <c r="DYS60" s="184"/>
      <c r="DYT60" s="184"/>
      <c r="DYU60" s="184"/>
      <c r="DYV60" s="184"/>
      <c r="DYW60" s="184"/>
      <c r="DYX60" s="184"/>
      <c r="DYY60" s="184"/>
      <c r="DYZ60" s="184"/>
      <c r="DZA60" s="184"/>
      <c r="DZB60" s="184"/>
      <c r="DZC60" s="184"/>
      <c r="DZD60" s="184"/>
      <c r="DZE60" s="184"/>
      <c r="DZF60" s="184"/>
      <c r="DZG60" s="184"/>
      <c r="DZH60" s="184"/>
      <c r="DZI60" s="184"/>
      <c r="DZJ60" s="184"/>
      <c r="DZK60" s="184"/>
      <c r="DZL60" s="184"/>
      <c r="DZM60" s="184"/>
      <c r="DZN60" s="184"/>
      <c r="DZO60" s="184"/>
      <c r="DZP60" s="184"/>
      <c r="DZQ60" s="184"/>
      <c r="DZR60" s="184"/>
      <c r="DZS60" s="184"/>
      <c r="DZT60" s="184"/>
      <c r="DZU60" s="184"/>
      <c r="DZV60" s="184"/>
      <c r="DZW60" s="184"/>
      <c r="DZX60" s="184"/>
      <c r="DZY60" s="184"/>
      <c r="DZZ60" s="184"/>
      <c r="EAA60" s="184"/>
      <c r="EAB60" s="184"/>
      <c r="EAC60" s="184"/>
      <c r="EAD60" s="184"/>
      <c r="EAE60" s="184"/>
      <c r="EAF60" s="184"/>
      <c r="EAG60" s="184"/>
      <c r="EAH60" s="184"/>
      <c r="EAI60" s="184"/>
      <c r="EAJ60" s="184"/>
      <c r="EAK60" s="184"/>
      <c r="EAL60" s="184"/>
      <c r="EAM60" s="184"/>
      <c r="EAN60" s="184"/>
      <c r="EAO60" s="184"/>
      <c r="EAP60" s="184"/>
      <c r="EAQ60" s="184"/>
      <c r="EAR60" s="184"/>
      <c r="EAS60" s="184"/>
      <c r="EAT60" s="184"/>
      <c r="EAU60" s="184"/>
      <c r="EAV60" s="184"/>
      <c r="EAW60" s="184"/>
      <c r="EAX60" s="184"/>
      <c r="EAY60" s="184"/>
      <c r="EAZ60" s="184"/>
      <c r="EBA60" s="184"/>
      <c r="EBB60" s="184"/>
      <c r="EBC60" s="184"/>
      <c r="EBD60" s="184"/>
      <c r="EBE60" s="184"/>
      <c r="EBF60" s="184"/>
      <c r="EBG60" s="184"/>
      <c r="EBH60" s="184"/>
      <c r="EBI60" s="184"/>
      <c r="EBJ60" s="184"/>
      <c r="EBK60" s="184"/>
      <c r="EBL60" s="184"/>
      <c r="EBM60" s="184"/>
      <c r="EBN60" s="184"/>
      <c r="EBO60" s="184"/>
      <c r="EBP60" s="184"/>
      <c r="EBQ60" s="184"/>
      <c r="EBR60" s="184"/>
      <c r="EBS60" s="184"/>
      <c r="EBT60" s="184"/>
      <c r="EBU60" s="184"/>
      <c r="EBV60" s="184"/>
      <c r="EBW60" s="184"/>
      <c r="EBX60" s="184"/>
      <c r="EBY60" s="184"/>
      <c r="EBZ60" s="184"/>
      <c r="ECA60" s="184"/>
      <c r="ECB60" s="184"/>
      <c r="ECC60" s="184"/>
      <c r="ECD60" s="184"/>
      <c r="ECE60" s="184"/>
      <c r="ECF60" s="184"/>
      <c r="ECG60" s="184"/>
      <c r="ECH60" s="184"/>
      <c r="ECI60" s="184"/>
      <c r="ECJ60" s="184"/>
      <c r="ECK60" s="184"/>
      <c r="ECL60" s="184"/>
      <c r="ECM60" s="184"/>
      <c r="ECN60" s="184"/>
      <c r="ECO60" s="184"/>
      <c r="ECP60" s="184"/>
      <c r="ECQ60" s="184"/>
      <c r="ECR60" s="184"/>
      <c r="ECS60" s="184"/>
      <c r="ECT60" s="184"/>
      <c r="ECU60" s="184"/>
      <c r="ECV60" s="184"/>
      <c r="ECW60" s="184"/>
      <c r="ECX60" s="184"/>
      <c r="ECY60" s="184"/>
      <c r="ECZ60" s="184"/>
      <c r="EDA60" s="184"/>
      <c r="EDB60" s="184"/>
      <c r="EDC60" s="184"/>
      <c r="EDD60" s="184"/>
      <c r="EDE60" s="184"/>
      <c r="EDF60" s="184"/>
      <c r="EDG60" s="184"/>
      <c r="EDH60" s="184"/>
      <c r="EDI60" s="184"/>
      <c r="EDJ60" s="184"/>
      <c r="EDK60" s="184"/>
      <c r="EDL60" s="184"/>
      <c r="EDM60" s="184"/>
      <c r="EDN60" s="184"/>
      <c r="EDO60" s="184"/>
      <c r="EDP60" s="184"/>
      <c r="EDQ60" s="184"/>
      <c r="EDR60" s="184"/>
      <c r="EDS60" s="184"/>
      <c r="EDT60" s="184"/>
      <c r="EDU60" s="184"/>
      <c r="EDV60" s="184"/>
      <c r="EDW60" s="184"/>
      <c r="EDX60" s="184"/>
      <c r="EDY60" s="184"/>
      <c r="EDZ60" s="184"/>
      <c r="EEA60" s="184"/>
      <c r="EEB60" s="184"/>
      <c r="EEC60" s="184"/>
      <c r="EED60" s="184"/>
      <c r="EEE60" s="184"/>
      <c r="EEF60" s="184"/>
      <c r="EEG60" s="184"/>
      <c r="EEH60" s="184"/>
      <c r="EEI60" s="184"/>
      <c r="EEJ60" s="184"/>
      <c r="EEK60" s="184"/>
      <c r="EEL60" s="184"/>
      <c r="EEM60" s="184"/>
      <c r="EEN60" s="184"/>
      <c r="EEO60" s="184"/>
      <c r="EEP60" s="184"/>
      <c r="EEQ60" s="184"/>
      <c r="EER60" s="184"/>
      <c r="EES60" s="184"/>
      <c r="EET60" s="184"/>
      <c r="EEU60" s="184"/>
      <c r="EEV60" s="184"/>
      <c r="EEW60" s="184"/>
      <c r="EEX60" s="184"/>
      <c r="EEY60" s="184"/>
      <c r="EEZ60" s="184"/>
      <c r="EFA60" s="184"/>
      <c r="EFB60" s="184"/>
      <c r="EFC60" s="184"/>
      <c r="EFD60" s="184"/>
      <c r="EFE60" s="184"/>
      <c r="EFF60" s="184"/>
      <c r="EFG60" s="184"/>
      <c r="EFH60" s="184"/>
      <c r="EFI60" s="184"/>
      <c r="EFJ60" s="184"/>
      <c r="EFK60" s="184"/>
      <c r="EFL60" s="184"/>
      <c r="EFM60" s="184"/>
      <c r="EFN60" s="184"/>
      <c r="EFO60" s="184"/>
      <c r="EFP60" s="184"/>
      <c r="EFQ60" s="184"/>
      <c r="EFR60" s="184"/>
      <c r="EFS60" s="184"/>
      <c r="EFT60" s="184"/>
      <c r="EFU60" s="184"/>
      <c r="EFV60" s="184"/>
      <c r="EFW60" s="184"/>
      <c r="EFX60" s="184"/>
      <c r="EFY60" s="184"/>
      <c r="EFZ60" s="184"/>
      <c r="EGA60" s="184"/>
      <c r="EGB60" s="184"/>
      <c r="EGC60" s="184"/>
      <c r="EGD60" s="184"/>
      <c r="EGE60" s="184"/>
      <c r="EGF60" s="184"/>
      <c r="EGG60" s="184"/>
      <c r="EGH60" s="184"/>
      <c r="EGI60" s="184"/>
      <c r="EGJ60" s="184"/>
      <c r="EGK60" s="184"/>
      <c r="EGL60" s="184"/>
      <c r="EGM60" s="184"/>
      <c r="EGN60" s="184"/>
      <c r="EGO60" s="184"/>
      <c r="EGP60" s="184"/>
      <c r="EGQ60" s="184"/>
      <c r="EGR60" s="184"/>
      <c r="EGS60" s="184"/>
      <c r="EGT60" s="184"/>
      <c r="EGU60" s="184"/>
      <c r="EGV60" s="184"/>
      <c r="EGW60" s="184"/>
      <c r="EGX60" s="184"/>
      <c r="EGY60" s="184"/>
      <c r="EGZ60" s="184"/>
      <c r="EHA60" s="184"/>
      <c r="EHB60" s="184"/>
      <c r="EHC60" s="184"/>
      <c r="EHD60" s="184"/>
      <c r="EHE60" s="184"/>
      <c r="EHF60" s="184"/>
      <c r="EHG60" s="184"/>
      <c r="EHH60" s="184"/>
      <c r="EHI60" s="184"/>
      <c r="EHJ60" s="184"/>
      <c r="EHK60" s="184"/>
      <c r="EHL60" s="184"/>
      <c r="EHM60" s="184"/>
      <c r="EHN60" s="184"/>
      <c r="EHO60" s="184"/>
      <c r="EHP60" s="184"/>
      <c r="EHQ60" s="184"/>
      <c r="EHR60" s="184"/>
      <c r="EHS60" s="184"/>
      <c r="EHT60" s="184"/>
      <c r="EHU60" s="184"/>
      <c r="EHV60" s="184"/>
      <c r="EHW60" s="184"/>
      <c r="EHX60" s="184"/>
      <c r="EHY60" s="184"/>
      <c r="EHZ60" s="184"/>
      <c r="EIA60" s="184"/>
      <c r="EIB60" s="184"/>
      <c r="EIC60" s="184"/>
      <c r="EID60" s="184"/>
      <c r="EIE60" s="184"/>
      <c r="EIF60" s="184"/>
      <c r="EIG60" s="184"/>
      <c r="EIH60" s="184"/>
      <c r="EII60" s="184"/>
      <c r="EIJ60" s="184"/>
      <c r="EIK60" s="184"/>
      <c r="EIL60" s="184"/>
      <c r="EIM60" s="184"/>
      <c r="EIN60" s="184"/>
      <c r="EIO60" s="184"/>
      <c r="EIP60" s="184"/>
      <c r="EIQ60" s="184"/>
      <c r="EIR60" s="184"/>
      <c r="EIS60" s="184"/>
      <c r="EIT60" s="184"/>
      <c r="EIU60" s="184"/>
      <c r="EIV60" s="184"/>
      <c r="EIW60" s="184"/>
      <c r="EIX60" s="184"/>
      <c r="EIY60" s="184"/>
      <c r="EIZ60" s="184"/>
      <c r="EJA60" s="184"/>
      <c r="EJB60" s="184"/>
      <c r="EJC60" s="184"/>
      <c r="EJD60" s="184"/>
      <c r="EJE60" s="184"/>
      <c r="EJF60" s="184"/>
      <c r="EJG60" s="184"/>
      <c r="EJH60" s="184"/>
      <c r="EJI60" s="184"/>
      <c r="EJJ60" s="184"/>
      <c r="EJK60" s="184"/>
      <c r="EJL60" s="184"/>
      <c r="EJM60" s="184"/>
      <c r="EJN60" s="184"/>
      <c r="EJO60" s="184"/>
      <c r="EJP60" s="184"/>
      <c r="EJQ60" s="184"/>
      <c r="EJR60" s="184"/>
      <c r="EJS60" s="184"/>
      <c r="EJT60" s="184"/>
      <c r="EJU60" s="184"/>
      <c r="EJV60" s="184"/>
      <c r="EJW60" s="184"/>
      <c r="EJX60" s="184"/>
      <c r="EJY60" s="184"/>
      <c r="EJZ60" s="184"/>
      <c r="EKA60" s="184"/>
      <c r="EKB60" s="184"/>
      <c r="EKC60" s="184"/>
      <c r="EKD60" s="184"/>
      <c r="EKE60" s="184"/>
      <c r="EKF60" s="184"/>
      <c r="EKG60" s="184"/>
      <c r="EKH60" s="184"/>
      <c r="EKI60" s="184"/>
      <c r="EKJ60" s="184"/>
      <c r="EKK60" s="184"/>
      <c r="EKL60" s="184"/>
      <c r="EKM60" s="184"/>
      <c r="EKN60" s="184"/>
      <c r="EKO60" s="184"/>
      <c r="EKP60" s="184"/>
      <c r="EKQ60" s="184"/>
      <c r="EKR60" s="184"/>
      <c r="EKS60" s="184"/>
      <c r="EKT60" s="184"/>
      <c r="EKU60" s="184"/>
      <c r="EKV60" s="184"/>
      <c r="EKW60" s="184"/>
      <c r="EKX60" s="184"/>
      <c r="EKY60" s="184"/>
      <c r="EKZ60" s="184"/>
      <c r="ELA60" s="184"/>
      <c r="ELB60" s="184"/>
      <c r="ELC60" s="184"/>
      <c r="ELD60" s="184"/>
      <c r="ELE60" s="184"/>
      <c r="ELF60" s="184"/>
      <c r="ELG60" s="184"/>
      <c r="ELH60" s="184"/>
      <c r="ELI60" s="184"/>
      <c r="ELJ60" s="184"/>
      <c r="ELK60" s="184"/>
      <c r="ELL60" s="184"/>
      <c r="ELM60" s="184"/>
      <c r="ELN60" s="184"/>
      <c r="ELO60" s="184"/>
      <c r="ELP60" s="184"/>
      <c r="ELQ60" s="184"/>
      <c r="ELR60" s="184"/>
      <c r="ELS60" s="184"/>
      <c r="ELT60" s="184"/>
      <c r="ELU60" s="184"/>
      <c r="ELV60" s="184"/>
      <c r="ELW60" s="184"/>
      <c r="ELX60" s="184"/>
      <c r="ELY60" s="184"/>
      <c r="ELZ60" s="184"/>
      <c r="EMA60" s="184"/>
      <c r="EMB60" s="184"/>
      <c r="EMC60" s="184"/>
      <c r="EMD60" s="184"/>
      <c r="EME60" s="184"/>
      <c r="EMF60" s="184"/>
      <c r="EMG60" s="184"/>
      <c r="EMH60" s="184"/>
      <c r="EMI60" s="184"/>
      <c r="EMJ60" s="184"/>
      <c r="EMK60" s="184"/>
      <c r="EML60" s="184"/>
      <c r="EMM60" s="184"/>
      <c r="EMN60" s="184"/>
      <c r="EMO60" s="184"/>
      <c r="EMP60" s="184"/>
      <c r="EMQ60" s="184"/>
      <c r="EMR60" s="184"/>
      <c r="EMS60" s="184"/>
      <c r="EMT60" s="184"/>
      <c r="EMU60" s="184"/>
      <c r="EMV60" s="184"/>
      <c r="EMW60" s="184"/>
      <c r="EMX60" s="184"/>
      <c r="EMY60" s="184"/>
      <c r="EMZ60" s="184"/>
      <c r="ENA60" s="184"/>
      <c r="ENB60" s="184"/>
      <c r="ENC60" s="184"/>
      <c r="END60" s="184"/>
      <c r="ENE60" s="184"/>
      <c r="ENF60" s="184"/>
      <c r="ENG60" s="184"/>
      <c r="ENH60" s="184"/>
      <c r="ENI60" s="184"/>
      <c r="ENJ60" s="184"/>
      <c r="ENK60" s="184"/>
      <c r="ENL60" s="184"/>
      <c r="ENM60" s="184"/>
      <c r="ENN60" s="184"/>
      <c r="ENO60" s="184"/>
      <c r="ENP60" s="184"/>
      <c r="ENQ60" s="184"/>
      <c r="ENR60" s="184"/>
      <c r="ENS60" s="184"/>
      <c r="ENT60" s="184"/>
      <c r="ENU60" s="184"/>
      <c r="ENV60" s="184"/>
      <c r="ENW60" s="184"/>
      <c r="ENX60" s="184"/>
      <c r="ENY60" s="184"/>
      <c r="ENZ60" s="184"/>
      <c r="EOA60" s="184"/>
      <c r="EOB60" s="184"/>
      <c r="EOC60" s="184"/>
      <c r="EOD60" s="184"/>
      <c r="EOE60" s="184"/>
      <c r="EOF60" s="184"/>
      <c r="EOG60" s="184"/>
      <c r="EOH60" s="184"/>
      <c r="EOI60" s="184"/>
      <c r="EOJ60" s="184"/>
      <c r="EOK60" s="184"/>
      <c r="EOL60" s="184"/>
      <c r="EOM60" s="184"/>
      <c r="EON60" s="184"/>
      <c r="EOO60" s="184"/>
      <c r="EOP60" s="184"/>
      <c r="EOQ60" s="184"/>
      <c r="EOR60" s="184"/>
      <c r="EOS60" s="184"/>
      <c r="EOT60" s="184"/>
      <c r="EOU60" s="184"/>
      <c r="EOV60" s="184"/>
      <c r="EOW60" s="184"/>
      <c r="EOX60" s="184"/>
      <c r="EOY60" s="184"/>
      <c r="EOZ60" s="184"/>
      <c r="EPA60" s="184"/>
      <c r="EPB60" s="184"/>
      <c r="EPC60" s="184"/>
      <c r="EPD60" s="184"/>
      <c r="EPE60" s="184"/>
      <c r="EPF60" s="184"/>
      <c r="EPG60" s="184"/>
      <c r="EPH60" s="184"/>
      <c r="EPI60" s="184"/>
      <c r="EPJ60" s="184"/>
      <c r="EPK60" s="184"/>
      <c r="EPL60" s="184"/>
      <c r="EPM60" s="184"/>
      <c r="EPN60" s="184"/>
      <c r="EPO60" s="184"/>
      <c r="EPP60" s="184"/>
      <c r="EPQ60" s="184"/>
      <c r="EPR60" s="184"/>
      <c r="EPS60" s="184"/>
      <c r="EPT60" s="184"/>
      <c r="EPU60" s="184"/>
      <c r="EPV60" s="184"/>
      <c r="EPW60" s="184"/>
      <c r="EPX60" s="184"/>
      <c r="EPY60" s="184"/>
      <c r="EPZ60" s="184"/>
      <c r="EQA60" s="184"/>
      <c r="EQB60" s="184"/>
      <c r="EQC60" s="184"/>
      <c r="EQD60" s="184"/>
      <c r="EQE60" s="184"/>
      <c r="EQF60" s="184"/>
      <c r="EQG60" s="184"/>
      <c r="EQH60" s="184"/>
      <c r="EQI60" s="184"/>
      <c r="EQJ60" s="184"/>
      <c r="EQK60" s="184"/>
      <c r="EQL60" s="184"/>
      <c r="EQM60" s="184"/>
      <c r="EQN60" s="184"/>
      <c r="EQO60" s="184"/>
      <c r="EQP60" s="184"/>
      <c r="EQQ60" s="184"/>
      <c r="EQR60" s="184"/>
      <c r="EQS60" s="184"/>
      <c r="EQT60" s="184"/>
      <c r="EQU60" s="184"/>
      <c r="EQV60" s="184"/>
      <c r="EQW60" s="184"/>
      <c r="EQX60" s="184"/>
      <c r="EQY60" s="184"/>
      <c r="EQZ60" s="184"/>
      <c r="ERA60" s="184"/>
      <c r="ERB60" s="184"/>
      <c r="ERC60" s="184"/>
      <c r="ERD60" s="184"/>
      <c r="ERE60" s="184"/>
      <c r="ERF60" s="184"/>
      <c r="ERG60" s="184"/>
      <c r="ERH60" s="184"/>
      <c r="ERI60" s="184"/>
      <c r="ERJ60" s="184"/>
      <c r="ERK60" s="184"/>
      <c r="ERL60" s="184"/>
      <c r="ERM60" s="184"/>
      <c r="ERN60" s="184"/>
      <c r="ERO60" s="184"/>
      <c r="ERP60" s="184"/>
      <c r="ERQ60" s="184"/>
      <c r="ERR60" s="184"/>
      <c r="ERS60" s="184"/>
      <c r="ERT60" s="184"/>
      <c r="ERU60" s="184"/>
      <c r="ERV60" s="184"/>
      <c r="ERW60" s="184"/>
      <c r="ERX60" s="184"/>
      <c r="ERY60" s="184"/>
      <c r="ERZ60" s="184"/>
      <c r="ESA60" s="184"/>
      <c r="ESB60" s="184"/>
      <c r="ESC60" s="184"/>
      <c r="ESD60" s="184"/>
      <c r="ESE60" s="184"/>
      <c r="ESF60" s="184"/>
      <c r="ESG60" s="184"/>
      <c r="ESH60" s="184"/>
      <c r="ESI60" s="184"/>
      <c r="ESJ60" s="184"/>
      <c r="ESK60" s="184"/>
      <c r="ESL60" s="184"/>
      <c r="ESM60" s="184"/>
      <c r="ESN60" s="184"/>
      <c r="ESO60" s="184"/>
      <c r="ESP60" s="184"/>
      <c r="ESQ60" s="184"/>
      <c r="ESR60" s="184"/>
      <c r="ESS60" s="184"/>
      <c r="EST60" s="184"/>
      <c r="ESU60" s="184"/>
      <c r="ESV60" s="184"/>
      <c r="ESW60" s="184"/>
      <c r="ESX60" s="184"/>
      <c r="ESY60" s="184"/>
      <c r="ESZ60" s="184"/>
      <c r="ETA60" s="184"/>
      <c r="ETB60" s="184"/>
      <c r="ETC60" s="184"/>
      <c r="ETD60" s="184"/>
      <c r="ETE60" s="184"/>
      <c r="ETF60" s="184"/>
      <c r="ETG60" s="184"/>
      <c r="ETH60" s="184"/>
      <c r="ETI60" s="184"/>
      <c r="ETJ60" s="184"/>
      <c r="ETK60" s="184"/>
      <c r="ETL60" s="184"/>
      <c r="ETM60" s="184"/>
      <c r="ETN60" s="184"/>
      <c r="ETO60" s="184"/>
      <c r="ETP60" s="184"/>
      <c r="ETQ60" s="184"/>
      <c r="ETR60" s="184"/>
      <c r="ETS60" s="184"/>
      <c r="ETT60" s="184"/>
      <c r="ETU60" s="184"/>
      <c r="ETV60" s="184"/>
      <c r="ETW60" s="184"/>
      <c r="ETX60" s="184"/>
      <c r="ETY60" s="184"/>
      <c r="ETZ60" s="184"/>
      <c r="EUA60" s="184"/>
      <c r="EUB60" s="184"/>
      <c r="EUC60" s="184"/>
      <c r="EUD60" s="184"/>
      <c r="EUE60" s="184"/>
      <c r="EUF60" s="184"/>
      <c r="EUG60" s="184"/>
      <c r="EUH60" s="184"/>
      <c r="EUI60" s="184"/>
      <c r="EUJ60" s="184"/>
      <c r="EUK60" s="184"/>
      <c r="EUL60" s="184"/>
      <c r="EUM60" s="184"/>
      <c r="EUN60" s="184"/>
      <c r="EUO60" s="184"/>
      <c r="EUP60" s="184"/>
      <c r="EUQ60" s="184"/>
      <c r="EUR60" s="184"/>
      <c r="EUS60" s="184"/>
      <c r="EUT60" s="184"/>
      <c r="EUU60" s="184"/>
      <c r="EUV60" s="184"/>
      <c r="EUW60" s="184"/>
      <c r="EUX60" s="184"/>
      <c r="EUY60" s="184"/>
      <c r="EUZ60" s="184"/>
      <c r="EVA60" s="184"/>
      <c r="EVB60" s="184"/>
      <c r="EVC60" s="184"/>
      <c r="EVD60" s="184"/>
      <c r="EVE60" s="184"/>
      <c r="EVF60" s="184"/>
      <c r="EVG60" s="184"/>
      <c r="EVH60" s="184"/>
      <c r="EVI60" s="184"/>
      <c r="EVJ60" s="184"/>
      <c r="EVK60" s="184"/>
      <c r="EVL60" s="184"/>
      <c r="EVM60" s="184"/>
      <c r="EVN60" s="184"/>
      <c r="EVO60" s="184"/>
      <c r="EVP60" s="184"/>
      <c r="EVQ60" s="184"/>
      <c r="EVR60" s="184"/>
      <c r="EVS60" s="184"/>
      <c r="EVT60" s="184"/>
      <c r="EVU60" s="184"/>
      <c r="EVV60" s="184"/>
      <c r="EVW60" s="184"/>
      <c r="EVX60" s="184"/>
      <c r="EVY60" s="184"/>
      <c r="EVZ60" s="184"/>
      <c r="EWA60" s="184"/>
      <c r="EWB60" s="184"/>
      <c r="EWC60" s="184"/>
      <c r="EWD60" s="184"/>
      <c r="EWE60" s="184"/>
      <c r="EWF60" s="184"/>
      <c r="EWG60" s="184"/>
      <c r="EWH60" s="184"/>
      <c r="EWI60" s="184"/>
      <c r="EWJ60" s="184"/>
      <c r="EWK60" s="184"/>
      <c r="EWL60" s="184"/>
      <c r="EWM60" s="184"/>
      <c r="EWN60" s="184"/>
      <c r="EWO60" s="184"/>
      <c r="EWP60" s="184"/>
      <c r="EWQ60" s="184"/>
      <c r="EWR60" s="184"/>
      <c r="EWS60" s="184"/>
      <c r="EWT60" s="184"/>
      <c r="EWU60" s="184"/>
      <c r="EWV60" s="184"/>
      <c r="EWW60" s="184"/>
      <c r="EWX60" s="184"/>
      <c r="EWY60" s="184"/>
      <c r="EWZ60" s="184"/>
      <c r="EXA60" s="184"/>
      <c r="EXB60" s="184"/>
      <c r="EXC60" s="184"/>
      <c r="EXD60" s="184"/>
      <c r="EXE60" s="184"/>
      <c r="EXF60" s="184"/>
      <c r="EXG60" s="184"/>
      <c r="EXH60" s="184"/>
      <c r="EXI60" s="184"/>
      <c r="EXJ60" s="184"/>
      <c r="EXK60" s="184"/>
      <c r="EXL60" s="184"/>
      <c r="EXM60" s="184"/>
      <c r="EXN60" s="184"/>
      <c r="EXO60" s="184"/>
      <c r="EXP60" s="184"/>
      <c r="EXQ60" s="184"/>
      <c r="EXR60" s="184"/>
      <c r="EXS60" s="184"/>
      <c r="EXT60" s="184"/>
      <c r="EXU60" s="184"/>
      <c r="EXV60" s="184"/>
      <c r="EXW60" s="184"/>
      <c r="EXX60" s="184"/>
      <c r="EXY60" s="184"/>
      <c r="EXZ60" s="184"/>
      <c r="EYA60" s="184"/>
      <c r="EYB60" s="184"/>
      <c r="EYC60" s="184"/>
      <c r="EYD60" s="184"/>
      <c r="EYE60" s="184"/>
      <c r="EYF60" s="184"/>
      <c r="EYG60" s="184"/>
      <c r="EYH60" s="184"/>
      <c r="EYI60" s="184"/>
      <c r="EYJ60" s="184"/>
      <c r="EYK60" s="184"/>
      <c r="EYL60" s="184"/>
      <c r="EYM60" s="184"/>
      <c r="EYN60" s="184"/>
      <c r="EYO60" s="184"/>
      <c r="EYP60" s="184"/>
      <c r="EYQ60" s="184"/>
      <c r="EYR60" s="184"/>
      <c r="EYS60" s="184"/>
      <c r="EYT60" s="184"/>
      <c r="EYU60" s="184"/>
      <c r="EYV60" s="184"/>
      <c r="EYW60" s="184"/>
      <c r="EYX60" s="184"/>
      <c r="EYY60" s="184"/>
      <c r="EYZ60" s="184"/>
      <c r="EZA60" s="184"/>
      <c r="EZB60" s="184"/>
      <c r="EZC60" s="184"/>
      <c r="EZD60" s="184"/>
      <c r="EZE60" s="184"/>
      <c r="EZF60" s="184"/>
      <c r="EZG60" s="184"/>
      <c r="EZH60" s="184"/>
      <c r="EZI60" s="184"/>
      <c r="EZJ60" s="184"/>
      <c r="EZK60" s="184"/>
      <c r="EZL60" s="184"/>
      <c r="EZM60" s="184"/>
      <c r="EZN60" s="184"/>
      <c r="EZO60" s="184"/>
      <c r="EZP60" s="184"/>
      <c r="EZQ60" s="184"/>
      <c r="EZR60" s="184"/>
      <c r="EZS60" s="184"/>
      <c r="EZT60" s="184"/>
      <c r="EZU60" s="184"/>
      <c r="EZV60" s="184"/>
      <c r="EZW60" s="184"/>
      <c r="EZX60" s="184"/>
      <c r="EZY60" s="184"/>
      <c r="EZZ60" s="184"/>
      <c r="FAA60" s="184"/>
      <c r="FAB60" s="184"/>
      <c r="FAC60" s="184"/>
      <c r="FAD60" s="184"/>
      <c r="FAE60" s="184"/>
      <c r="FAF60" s="184"/>
      <c r="FAG60" s="184"/>
      <c r="FAH60" s="184"/>
      <c r="FAI60" s="184"/>
      <c r="FAJ60" s="184"/>
      <c r="FAK60" s="184"/>
      <c r="FAL60" s="184"/>
      <c r="FAM60" s="184"/>
      <c r="FAN60" s="184"/>
      <c r="FAO60" s="184"/>
      <c r="FAP60" s="184"/>
      <c r="FAQ60" s="184"/>
      <c r="FAR60" s="184"/>
      <c r="FAS60" s="184"/>
      <c r="FAT60" s="184"/>
      <c r="FAU60" s="184"/>
      <c r="FAV60" s="184"/>
      <c r="FAW60" s="184"/>
      <c r="FAX60" s="184"/>
      <c r="FAY60" s="184"/>
      <c r="FAZ60" s="184"/>
      <c r="FBA60" s="184"/>
      <c r="FBB60" s="184"/>
      <c r="FBC60" s="184"/>
      <c r="FBD60" s="184"/>
      <c r="FBE60" s="184"/>
      <c r="FBF60" s="184"/>
      <c r="FBG60" s="184"/>
      <c r="FBH60" s="184"/>
      <c r="FBI60" s="184"/>
      <c r="FBJ60" s="184"/>
      <c r="FBK60" s="184"/>
      <c r="FBL60" s="184"/>
      <c r="FBM60" s="184"/>
      <c r="FBN60" s="184"/>
      <c r="FBO60" s="184"/>
      <c r="FBP60" s="184"/>
      <c r="FBQ60" s="184"/>
      <c r="FBR60" s="184"/>
      <c r="FBS60" s="184"/>
      <c r="FBT60" s="184"/>
      <c r="FBU60" s="184"/>
      <c r="FBV60" s="184"/>
      <c r="FBW60" s="184"/>
      <c r="FBX60" s="184"/>
      <c r="FBY60" s="184"/>
      <c r="FBZ60" s="184"/>
      <c r="FCA60" s="184"/>
      <c r="FCB60" s="184"/>
      <c r="FCC60" s="184"/>
      <c r="FCD60" s="184"/>
      <c r="FCE60" s="184"/>
      <c r="FCF60" s="184"/>
      <c r="FCG60" s="184"/>
      <c r="FCH60" s="184"/>
      <c r="FCI60" s="184"/>
      <c r="FCJ60" s="184"/>
      <c r="FCK60" s="184"/>
      <c r="FCL60" s="184"/>
      <c r="FCM60" s="184"/>
      <c r="FCN60" s="184"/>
      <c r="FCO60" s="184"/>
      <c r="FCP60" s="184"/>
      <c r="FCQ60" s="184"/>
      <c r="FCR60" s="184"/>
      <c r="FCS60" s="184"/>
      <c r="FCT60" s="184"/>
      <c r="FCU60" s="184"/>
      <c r="FCV60" s="184"/>
      <c r="FCW60" s="184"/>
      <c r="FCX60" s="184"/>
      <c r="FCY60" s="184"/>
      <c r="FCZ60" s="184"/>
      <c r="FDA60" s="184"/>
      <c r="FDB60" s="184"/>
      <c r="FDC60" s="184"/>
      <c r="FDD60" s="184"/>
      <c r="FDE60" s="184"/>
      <c r="FDF60" s="184"/>
      <c r="FDG60" s="184"/>
      <c r="FDH60" s="184"/>
      <c r="FDI60" s="184"/>
      <c r="FDJ60" s="184"/>
      <c r="FDK60" s="184"/>
      <c r="FDL60" s="184"/>
      <c r="FDM60" s="184"/>
      <c r="FDN60" s="184"/>
      <c r="FDO60" s="184"/>
      <c r="FDP60" s="184"/>
      <c r="FDQ60" s="184"/>
      <c r="FDR60" s="184"/>
      <c r="FDS60" s="184"/>
      <c r="FDT60" s="184"/>
      <c r="FDU60" s="184"/>
      <c r="FDV60" s="184"/>
      <c r="FDW60" s="184"/>
      <c r="FDX60" s="184"/>
      <c r="FDY60" s="184"/>
      <c r="FDZ60" s="184"/>
      <c r="FEA60" s="184"/>
      <c r="FEB60" s="184"/>
      <c r="FEC60" s="184"/>
      <c r="FED60" s="184"/>
      <c r="FEE60" s="184"/>
      <c r="FEF60" s="184"/>
      <c r="FEG60" s="184"/>
      <c r="FEH60" s="184"/>
      <c r="FEI60" s="184"/>
      <c r="FEJ60" s="184"/>
      <c r="FEK60" s="184"/>
      <c r="FEL60" s="184"/>
      <c r="FEM60" s="184"/>
      <c r="FEN60" s="184"/>
      <c r="FEO60" s="184"/>
      <c r="FEP60" s="184"/>
      <c r="FEQ60" s="184"/>
      <c r="FER60" s="184"/>
      <c r="FES60" s="184"/>
      <c r="FET60" s="184"/>
      <c r="FEU60" s="184"/>
      <c r="FEV60" s="184"/>
      <c r="FEW60" s="184"/>
      <c r="FEX60" s="184"/>
      <c r="FEY60" s="184"/>
      <c r="FEZ60" s="184"/>
      <c r="FFA60" s="184"/>
      <c r="FFB60" s="184"/>
      <c r="FFC60" s="184"/>
      <c r="FFD60" s="184"/>
      <c r="FFE60" s="184"/>
      <c r="FFF60" s="184"/>
      <c r="FFG60" s="184"/>
      <c r="FFH60" s="184"/>
      <c r="FFI60" s="184"/>
      <c r="FFJ60" s="184"/>
      <c r="FFK60" s="184"/>
      <c r="FFL60" s="184"/>
      <c r="FFM60" s="184"/>
      <c r="FFN60" s="184"/>
      <c r="FFO60" s="184"/>
      <c r="FFP60" s="184"/>
      <c r="FFQ60" s="184"/>
      <c r="FFR60" s="184"/>
      <c r="FFS60" s="184"/>
      <c r="FFT60" s="184"/>
      <c r="FFU60" s="184"/>
      <c r="FFV60" s="184"/>
      <c r="FFW60" s="184"/>
      <c r="FFX60" s="184"/>
      <c r="FFY60" s="184"/>
      <c r="FFZ60" s="184"/>
      <c r="FGA60" s="184"/>
      <c r="FGB60" s="184"/>
      <c r="FGC60" s="184"/>
      <c r="FGD60" s="184"/>
      <c r="FGE60" s="184"/>
      <c r="FGF60" s="184"/>
      <c r="FGG60" s="184"/>
      <c r="FGH60" s="184"/>
      <c r="FGI60" s="184"/>
      <c r="FGJ60" s="184"/>
      <c r="FGK60" s="184"/>
      <c r="FGL60" s="184"/>
      <c r="FGM60" s="184"/>
      <c r="FGN60" s="184"/>
      <c r="FGO60" s="184"/>
      <c r="FGP60" s="184"/>
      <c r="FGQ60" s="184"/>
      <c r="FGR60" s="184"/>
      <c r="FGS60" s="184"/>
      <c r="FGT60" s="184"/>
      <c r="FGU60" s="184"/>
      <c r="FGV60" s="184"/>
      <c r="FGW60" s="184"/>
      <c r="FGX60" s="184"/>
      <c r="FGY60" s="184"/>
      <c r="FGZ60" s="184"/>
      <c r="FHA60" s="184"/>
      <c r="FHB60" s="184"/>
      <c r="FHC60" s="184"/>
      <c r="FHD60" s="184"/>
      <c r="FHE60" s="184"/>
      <c r="FHF60" s="184"/>
      <c r="FHG60" s="184"/>
      <c r="FHH60" s="184"/>
      <c r="FHI60" s="184"/>
      <c r="FHJ60" s="184"/>
      <c r="FHK60" s="184"/>
      <c r="FHL60" s="184"/>
      <c r="FHM60" s="184"/>
      <c r="FHN60" s="184"/>
      <c r="FHO60" s="184"/>
      <c r="FHP60" s="184"/>
      <c r="FHQ60" s="184"/>
      <c r="FHR60" s="184"/>
      <c r="FHS60" s="184"/>
      <c r="FHT60" s="184"/>
      <c r="FHU60" s="184"/>
      <c r="FHV60" s="184"/>
      <c r="FHW60" s="184"/>
      <c r="FHX60" s="184"/>
      <c r="FHY60" s="184"/>
      <c r="FHZ60" s="184"/>
      <c r="FIA60" s="184"/>
      <c r="FIB60" s="184"/>
      <c r="FIC60" s="184"/>
      <c r="FID60" s="184"/>
      <c r="FIE60" s="184"/>
      <c r="FIF60" s="184"/>
      <c r="FIG60" s="184"/>
      <c r="FIH60" s="184"/>
      <c r="FII60" s="184"/>
      <c r="FIJ60" s="184"/>
      <c r="FIK60" s="184"/>
      <c r="FIL60" s="184"/>
      <c r="FIM60" s="184"/>
      <c r="FIN60" s="184"/>
      <c r="FIO60" s="184"/>
      <c r="FIP60" s="184"/>
      <c r="FIQ60" s="184"/>
      <c r="FIR60" s="184"/>
      <c r="FIS60" s="184"/>
      <c r="FIT60" s="184"/>
      <c r="FIU60" s="184"/>
      <c r="FIV60" s="184"/>
      <c r="FIW60" s="184"/>
      <c r="FIX60" s="184"/>
      <c r="FIY60" s="184"/>
      <c r="FIZ60" s="184"/>
      <c r="FJA60" s="184"/>
      <c r="FJB60" s="184"/>
      <c r="FJC60" s="184"/>
      <c r="FJD60" s="184"/>
      <c r="FJE60" s="184"/>
      <c r="FJF60" s="184"/>
      <c r="FJG60" s="184"/>
      <c r="FJH60" s="184"/>
      <c r="FJI60" s="184"/>
      <c r="FJJ60" s="184"/>
      <c r="FJK60" s="184"/>
      <c r="FJL60" s="184"/>
      <c r="FJM60" s="184"/>
      <c r="FJN60" s="184"/>
      <c r="FJO60" s="184"/>
      <c r="FJP60" s="184"/>
      <c r="FJQ60" s="184"/>
      <c r="FJR60" s="184"/>
      <c r="FJS60" s="184"/>
      <c r="FJT60" s="184"/>
      <c r="FJU60" s="184"/>
      <c r="FJV60" s="184"/>
      <c r="FJW60" s="184"/>
      <c r="FJX60" s="184"/>
      <c r="FJY60" s="184"/>
      <c r="FJZ60" s="184"/>
      <c r="FKA60" s="184"/>
      <c r="FKB60" s="184"/>
      <c r="FKC60" s="184"/>
      <c r="FKD60" s="184"/>
      <c r="FKE60" s="184"/>
      <c r="FKF60" s="184"/>
      <c r="FKG60" s="184"/>
      <c r="FKH60" s="184"/>
      <c r="FKI60" s="184"/>
      <c r="FKJ60" s="184"/>
      <c r="FKK60" s="184"/>
      <c r="FKL60" s="184"/>
      <c r="FKM60" s="184"/>
      <c r="FKN60" s="184"/>
      <c r="FKO60" s="184"/>
      <c r="FKP60" s="184"/>
      <c r="FKQ60" s="184"/>
      <c r="FKR60" s="184"/>
      <c r="FKS60" s="184"/>
      <c r="FKT60" s="184"/>
      <c r="FKU60" s="184"/>
      <c r="FKV60" s="184"/>
      <c r="FKW60" s="184"/>
      <c r="FKX60" s="184"/>
      <c r="FKY60" s="184"/>
      <c r="FKZ60" s="184"/>
      <c r="FLA60" s="184"/>
      <c r="FLB60" s="184"/>
      <c r="FLC60" s="184"/>
      <c r="FLD60" s="184"/>
      <c r="FLE60" s="184"/>
      <c r="FLF60" s="184"/>
      <c r="FLG60" s="184"/>
      <c r="FLH60" s="184"/>
      <c r="FLI60" s="184"/>
      <c r="FLJ60" s="184"/>
      <c r="FLK60" s="184"/>
      <c r="FLL60" s="184"/>
      <c r="FLM60" s="184"/>
      <c r="FLN60" s="184"/>
      <c r="FLO60" s="184"/>
      <c r="FLP60" s="184"/>
      <c r="FLQ60" s="184"/>
      <c r="FLR60" s="184"/>
      <c r="FLS60" s="184"/>
      <c r="FLT60" s="184"/>
      <c r="FLU60" s="184"/>
      <c r="FLV60" s="184"/>
      <c r="FLW60" s="184"/>
      <c r="FLX60" s="184"/>
      <c r="FLY60" s="184"/>
      <c r="FLZ60" s="184"/>
      <c r="FMA60" s="184"/>
      <c r="FMB60" s="184"/>
      <c r="FMC60" s="184"/>
      <c r="FMD60" s="184"/>
      <c r="FME60" s="184"/>
      <c r="FMF60" s="184"/>
      <c r="FMG60" s="184"/>
      <c r="FMH60" s="184"/>
      <c r="FMI60" s="184"/>
      <c r="FMJ60" s="184"/>
      <c r="FMK60" s="184"/>
      <c r="FML60" s="184"/>
      <c r="FMM60" s="184"/>
      <c r="FMN60" s="184"/>
      <c r="FMO60" s="184"/>
      <c r="FMP60" s="184"/>
      <c r="FMQ60" s="184"/>
      <c r="FMR60" s="184"/>
      <c r="FMS60" s="184"/>
      <c r="FMT60" s="184"/>
      <c r="FMU60" s="184"/>
      <c r="FMV60" s="184"/>
      <c r="FMW60" s="184"/>
      <c r="FMX60" s="184"/>
      <c r="FMY60" s="184"/>
      <c r="FMZ60" s="184"/>
      <c r="FNA60" s="184"/>
      <c r="FNB60" s="184"/>
      <c r="FNC60" s="184"/>
      <c r="FND60" s="184"/>
      <c r="FNE60" s="184"/>
      <c r="FNF60" s="184"/>
      <c r="FNG60" s="184"/>
      <c r="FNH60" s="184"/>
      <c r="FNI60" s="184"/>
      <c r="FNJ60" s="184"/>
      <c r="FNK60" s="184"/>
      <c r="FNL60" s="184"/>
      <c r="FNM60" s="184"/>
      <c r="FNN60" s="184"/>
      <c r="FNO60" s="184"/>
      <c r="FNP60" s="184"/>
      <c r="FNQ60" s="184"/>
      <c r="FNR60" s="184"/>
      <c r="FNS60" s="184"/>
      <c r="FNT60" s="184"/>
      <c r="FNU60" s="184"/>
      <c r="FNV60" s="184"/>
      <c r="FNW60" s="184"/>
      <c r="FNX60" s="184"/>
      <c r="FNY60" s="184"/>
      <c r="FNZ60" s="184"/>
      <c r="FOA60" s="184"/>
      <c r="FOB60" s="184"/>
      <c r="FOC60" s="184"/>
      <c r="FOD60" s="184"/>
      <c r="FOE60" s="184"/>
      <c r="FOF60" s="184"/>
      <c r="FOG60" s="184"/>
      <c r="FOH60" s="184"/>
      <c r="FOI60" s="184"/>
      <c r="FOJ60" s="184"/>
      <c r="FOK60" s="184"/>
      <c r="FOL60" s="184"/>
      <c r="FOM60" s="184"/>
      <c r="FON60" s="184"/>
      <c r="FOO60" s="184"/>
      <c r="FOP60" s="184"/>
      <c r="FOQ60" s="184"/>
      <c r="FOR60" s="184"/>
      <c r="FOS60" s="184"/>
      <c r="FOT60" s="184"/>
      <c r="FOU60" s="184"/>
      <c r="FOV60" s="184"/>
      <c r="FOW60" s="184"/>
      <c r="FOX60" s="184"/>
      <c r="FOY60" s="184"/>
      <c r="FOZ60" s="184"/>
      <c r="FPA60" s="184"/>
      <c r="FPB60" s="184"/>
      <c r="FPC60" s="184"/>
      <c r="FPD60" s="184"/>
      <c r="FPE60" s="184"/>
      <c r="FPF60" s="184"/>
      <c r="FPG60" s="184"/>
      <c r="FPH60" s="184"/>
      <c r="FPI60" s="184"/>
      <c r="FPJ60" s="184"/>
      <c r="FPK60" s="184"/>
      <c r="FPL60" s="184"/>
      <c r="FPM60" s="184"/>
      <c r="FPN60" s="184"/>
      <c r="FPO60" s="184"/>
      <c r="FPP60" s="184"/>
      <c r="FPQ60" s="184"/>
      <c r="FPR60" s="184"/>
      <c r="FPS60" s="184"/>
      <c r="FPT60" s="184"/>
      <c r="FPU60" s="184"/>
      <c r="FPV60" s="184"/>
      <c r="FPW60" s="184"/>
      <c r="FPX60" s="184"/>
      <c r="FPY60" s="184"/>
      <c r="FPZ60" s="184"/>
      <c r="FQA60" s="184"/>
      <c r="FQB60" s="184"/>
      <c r="FQC60" s="184"/>
      <c r="FQD60" s="184"/>
      <c r="FQE60" s="184"/>
      <c r="FQF60" s="184"/>
      <c r="FQG60" s="184"/>
      <c r="FQH60" s="184"/>
      <c r="FQI60" s="184"/>
      <c r="FQJ60" s="184"/>
      <c r="FQK60" s="184"/>
      <c r="FQL60" s="184"/>
      <c r="FQM60" s="184"/>
      <c r="FQN60" s="184"/>
      <c r="FQO60" s="184"/>
      <c r="FQP60" s="184"/>
      <c r="FQQ60" s="184"/>
      <c r="FQR60" s="184"/>
      <c r="FQS60" s="184"/>
      <c r="FQT60" s="184"/>
      <c r="FQU60" s="184"/>
      <c r="FQV60" s="184"/>
      <c r="FQW60" s="184"/>
      <c r="FQX60" s="184"/>
      <c r="FQY60" s="184"/>
      <c r="FQZ60" s="184"/>
      <c r="FRA60" s="184"/>
      <c r="FRB60" s="184"/>
      <c r="FRC60" s="184"/>
      <c r="FRD60" s="184"/>
      <c r="FRE60" s="184"/>
      <c r="FRF60" s="184"/>
      <c r="FRG60" s="184"/>
      <c r="FRH60" s="184"/>
      <c r="FRI60" s="184"/>
      <c r="FRJ60" s="184"/>
      <c r="FRK60" s="184"/>
      <c r="FRL60" s="184"/>
      <c r="FRM60" s="184"/>
      <c r="FRN60" s="184"/>
      <c r="FRO60" s="184"/>
      <c r="FRP60" s="184"/>
      <c r="FRQ60" s="184"/>
      <c r="FRR60" s="184"/>
      <c r="FRS60" s="184"/>
      <c r="FRT60" s="184"/>
      <c r="FRU60" s="184"/>
      <c r="FRV60" s="184"/>
      <c r="FRW60" s="184"/>
      <c r="FRX60" s="184"/>
      <c r="FRY60" s="184"/>
      <c r="FRZ60" s="184"/>
      <c r="FSA60" s="184"/>
      <c r="FSB60" s="184"/>
      <c r="FSC60" s="184"/>
      <c r="FSD60" s="184"/>
      <c r="FSE60" s="184"/>
      <c r="FSF60" s="184"/>
      <c r="FSG60" s="184"/>
      <c r="FSH60" s="184"/>
      <c r="FSI60" s="184"/>
      <c r="FSJ60" s="184"/>
      <c r="FSK60" s="184"/>
      <c r="FSL60" s="184"/>
      <c r="FSM60" s="184"/>
      <c r="FSN60" s="184"/>
      <c r="FSO60" s="184"/>
      <c r="FSP60" s="184"/>
      <c r="FSQ60" s="184"/>
      <c r="FSR60" s="184"/>
      <c r="FSS60" s="184"/>
      <c r="FST60" s="184"/>
      <c r="FSU60" s="184"/>
      <c r="FSV60" s="184"/>
      <c r="FSW60" s="184"/>
      <c r="FSX60" s="184"/>
      <c r="FSY60" s="184"/>
      <c r="FSZ60" s="184"/>
      <c r="FTA60" s="184"/>
      <c r="FTB60" s="184"/>
      <c r="FTC60" s="184"/>
      <c r="FTD60" s="184"/>
      <c r="FTE60" s="184"/>
      <c r="FTF60" s="184"/>
      <c r="FTG60" s="184"/>
      <c r="FTH60" s="184"/>
      <c r="FTI60" s="184"/>
      <c r="FTJ60" s="184"/>
      <c r="FTK60" s="184"/>
      <c r="FTL60" s="184"/>
      <c r="FTM60" s="184"/>
      <c r="FTN60" s="184"/>
      <c r="FTO60" s="184"/>
      <c r="FTP60" s="184"/>
      <c r="FTQ60" s="184"/>
      <c r="FTR60" s="184"/>
      <c r="FTS60" s="184"/>
      <c r="FTT60" s="184"/>
      <c r="FTU60" s="184"/>
      <c r="FTV60" s="184"/>
      <c r="FTW60" s="184"/>
      <c r="FTX60" s="184"/>
      <c r="FTY60" s="184"/>
      <c r="FTZ60" s="184"/>
      <c r="FUA60" s="184"/>
      <c r="FUB60" s="184"/>
      <c r="FUC60" s="184"/>
      <c r="FUD60" s="184"/>
      <c r="FUE60" s="184"/>
      <c r="FUF60" s="184"/>
      <c r="FUG60" s="184"/>
      <c r="FUH60" s="184"/>
      <c r="FUI60" s="184"/>
      <c r="FUJ60" s="184"/>
      <c r="FUK60" s="184"/>
      <c r="FUL60" s="184"/>
      <c r="FUM60" s="184"/>
      <c r="FUN60" s="184"/>
      <c r="FUO60" s="184"/>
      <c r="FUP60" s="184"/>
      <c r="FUQ60" s="184"/>
      <c r="FUR60" s="184"/>
      <c r="FUS60" s="184"/>
      <c r="FUT60" s="184"/>
      <c r="FUU60" s="184"/>
      <c r="FUV60" s="184"/>
      <c r="FUW60" s="184"/>
      <c r="FUX60" s="184"/>
      <c r="FUY60" s="184"/>
      <c r="FUZ60" s="184"/>
      <c r="FVA60" s="184"/>
      <c r="FVB60" s="184"/>
      <c r="FVC60" s="184"/>
      <c r="FVD60" s="184"/>
      <c r="FVE60" s="184"/>
      <c r="FVF60" s="184"/>
      <c r="FVG60" s="184"/>
      <c r="FVH60" s="184"/>
      <c r="FVI60" s="184"/>
      <c r="FVJ60" s="184"/>
      <c r="FVK60" s="184"/>
      <c r="FVL60" s="184"/>
      <c r="FVM60" s="184"/>
      <c r="FVN60" s="184"/>
      <c r="FVO60" s="184"/>
      <c r="FVP60" s="184"/>
      <c r="FVQ60" s="184"/>
      <c r="FVR60" s="184"/>
      <c r="FVS60" s="184"/>
      <c r="FVT60" s="184"/>
      <c r="FVU60" s="184"/>
      <c r="FVV60" s="184"/>
      <c r="FVW60" s="184"/>
      <c r="FVX60" s="184"/>
      <c r="FVY60" s="184"/>
      <c r="FVZ60" s="184"/>
      <c r="FWA60" s="184"/>
      <c r="FWB60" s="184"/>
      <c r="FWC60" s="184"/>
      <c r="FWD60" s="184"/>
      <c r="FWE60" s="184"/>
      <c r="FWF60" s="184"/>
      <c r="FWG60" s="184"/>
      <c r="FWH60" s="184"/>
      <c r="FWI60" s="184"/>
      <c r="FWJ60" s="184"/>
      <c r="FWK60" s="184"/>
      <c r="FWL60" s="184"/>
      <c r="FWM60" s="184"/>
      <c r="FWN60" s="184"/>
      <c r="FWO60" s="184"/>
      <c r="FWP60" s="184"/>
      <c r="FWQ60" s="184"/>
      <c r="FWR60" s="184"/>
      <c r="FWS60" s="184"/>
      <c r="FWT60" s="184"/>
      <c r="FWU60" s="184"/>
      <c r="FWV60" s="184"/>
      <c r="FWW60" s="184"/>
      <c r="FWX60" s="184"/>
      <c r="FWY60" s="184"/>
      <c r="FWZ60" s="184"/>
      <c r="FXA60" s="184"/>
      <c r="FXB60" s="184"/>
      <c r="FXC60" s="184"/>
      <c r="FXD60" s="184"/>
      <c r="FXE60" s="184"/>
      <c r="FXF60" s="184"/>
      <c r="FXG60" s="184"/>
      <c r="FXH60" s="184"/>
      <c r="FXI60" s="184"/>
      <c r="FXJ60" s="184"/>
      <c r="FXK60" s="184"/>
      <c r="FXL60" s="184"/>
      <c r="FXM60" s="184"/>
      <c r="FXN60" s="184"/>
      <c r="FXO60" s="184"/>
      <c r="FXP60" s="184"/>
      <c r="FXQ60" s="184"/>
      <c r="FXR60" s="184"/>
      <c r="FXS60" s="184"/>
      <c r="FXT60" s="184"/>
      <c r="FXU60" s="184"/>
      <c r="FXV60" s="184"/>
      <c r="FXW60" s="184"/>
      <c r="FXX60" s="184"/>
      <c r="FXY60" s="184"/>
      <c r="FXZ60" s="184"/>
      <c r="FYA60" s="184"/>
      <c r="FYB60" s="184"/>
      <c r="FYC60" s="184"/>
      <c r="FYD60" s="184"/>
      <c r="FYE60" s="184"/>
      <c r="FYF60" s="184"/>
      <c r="FYG60" s="184"/>
      <c r="FYH60" s="184"/>
      <c r="FYI60" s="184"/>
      <c r="FYJ60" s="184"/>
      <c r="FYK60" s="184"/>
      <c r="FYL60" s="184"/>
      <c r="FYM60" s="184"/>
      <c r="FYN60" s="184"/>
      <c r="FYO60" s="184"/>
      <c r="FYP60" s="184"/>
      <c r="FYQ60" s="184"/>
      <c r="FYR60" s="184"/>
      <c r="FYS60" s="184"/>
      <c r="FYT60" s="184"/>
      <c r="FYU60" s="184"/>
      <c r="FYV60" s="184"/>
      <c r="FYW60" s="184"/>
      <c r="FYX60" s="184"/>
      <c r="FYY60" s="184"/>
      <c r="FYZ60" s="184"/>
      <c r="FZA60" s="184"/>
      <c r="FZB60" s="184"/>
      <c r="FZC60" s="184"/>
      <c r="FZD60" s="184"/>
      <c r="FZE60" s="184"/>
      <c r="FZF60" s="184"/>
      <c r="FZG60" s="184"/>
      <c r="FZH60" s="184"/>
      <c r="FZI60" s="184"/>
      <c r="FZJ60" s="184"/>
      <c r="FZK60" s="184"/>
      <c r="FZL60" s="184"/>
      <c r="FZM60" s="184"/>
      <c r="FZN60" s="184"/>
      <c r="FZO60" s="184"/>
      <c r="FZP60" s="184"/>
      <c r="FZQ60" s="184"/>
      <c r="FZR60" s="184"/>
      <c r="FZS60" s="184"/>
      <c r="FZT60" s="184"/>
      <c r="FZU60" s="184"/>
      <c r="FZV60" s="184"/>
      <c r="FZW60" s="184"/>
      <c r="FZX60" s="184"/>
      <c r="FZY60" s="184"/>
      <c r="FZZ60" s="184"/>
      <c r="GAA60" s="184"/>
      <c r="GAB60" s="184"/>
      <c r="GAC60" s="184"/>
      <c r="GAD60" s="184"/>
      <c r="GAE60" s="184"/>
      <c r="GAF60" s="184"/>
      <c r="GAG60" s="184"/>
      <c r="GAH60" s="184"/>
      <c r="GAI60" s="184"/>
      <c r="GAJ60" s="184"/>
      <c r="GAK60" s="184"/>
      <c r="GAL60" s="184"/>
      <c r="GAM60" s="184"/>
      <c r="GAN60" s="184"/>
      <c r="GAO60" s="184"/>
      <c r="GAP60" s="184"/>
      <c r="GAQ60" s="184"/>
      <c r="GAR60" s="184"/>
      <c r="GAS60" s="184"/>
      <c r="GAT60" s="184"/>
      <c r="GAU60" s="184"/>
      <c r="GAV60" s="184"/>
      <c r="GAW60" s="184"/>
      <c r="GAX60" s="184"/>
      <c r="GAY60" s="184"/>
      <c r="GAZ60" s="184"/>
      <c r="GBA60" s="184"/>
      <c r="GBB60" s="184"/>
      <c r="GBC60" s="184"/>
      <c r="GBD60" s="184"/>
      <c r="GBE60" s="184"/>
      <c r="GBF60" s="184"/>
      <c r="GBG60" s="184"/>
      <c r="GBH60" s="184"/>
      <c r="GBI60" s="184"/>
      <c r="GBJ60" s="184"/>
      <c r="GBK60" s="184"/>
      <c r="GBL60" s="184"/>
      <c r="GBM60" s="184"/>
      <c r="GBN60" s="184"/>
      <c r="GBO60" s="184"/>
      <c r="GBP60" s="184"/>
      <c r="GBQ60" s="184"/>
      <c r="GBR60" s="184"/>
      <c r="GBS60" s="184"/>
      <c r="GBT60" s="184"/>
      <c r="GBU60" s="184"/>
      <c r="GBV60" s="184"/>
      <c r="GBW60" s="184"/>
      <c r="GBX60" s="184"/>
      <c r="GBY60" s="184"/>
      <c r="GBZ60" s="184"/>
      <c r="GCA60" s="184"/>
      <c r="GCB60" s="184"/>
      <c r="GCC60" s="184"/>
      <c r="GCD60" s="184"/>
      <c r="GCE60" s="184"/>
      <c r="GCF60" s="184"/>
      <c r="GCG60" s="184"/>
      <c r="GCH60" s="184"/>
      <c r="GCI60" s="184"/>
      <c r="GCJ60" s="184"/>
      <c r="GCK60" s="184"/>
      <c r="GCL60" s="184"/>
      <c r="GCM60" s="184"/>
      <c r="GCN60" s="184"/>
      <c r="GCO60" s="184"/>
      <c r="GCP60" s="184"/>
      <c r="GCQ60" s="184"/>
      <c r="GCR60" s="184"/>
      <c r="GCS60" s="184"/>
      <c r="GCT60" s="184"/>
      <c r="GCU60" s="184"/>
      <c r="GCV60" s="184"/>
      <c r="GCW60" s="184"/>
      <c r="GCX60" s="184"/>
      <c r="GCY60" s="184"/>
      <c r="GCZ60" s="184"/>
      <c r="GDA60" s="184"/>
      <c r="GDB60" s="184"/>
      <c r="GDC60" s="184"/>
      <c r="GDD60" s="184"/>
      <c r="GDE60" s="184"/>
      <c r="GDF60" s="184"/>
      <c r="GDG60" s="184"/>
      <c r="GDH60" s="184"/>
      <c r="GDI60" s="184"/>
      <c r="GDJ60" s="184"/>
      <c r="GDK60" s="184"/>
      <c r="GDL60" s="184"/>
      <c r="GDM60" s="184"/>
      <c r="GDN60" s="184"/>
      <c r="GDO60" s="184"/>
      <c r="GDP60" s="184"/>
      <c r="GDQ60" s="184"/>
      <c r="GDR60" s="184"/>
      <c r="GDS60" s="184"/>
      <c r="GDT60" s="184"/>
      <c r="GDU60" s="184"/>
      <c r="GDV60" s="184"/>
      <c r="GDW60" s="184"/>
      <c r="GDX60" s="184"/>
      <c r="GDY60" s="184"/>
      <c r="GDZ60" s="184"/>
      <c r="GEA60" s="184"/>
      <c r="GEB60" s="184"/>
      <c r="GEC60" s="184"/>
      <c r="GED60" s="184"/>
      <c r="GEE60" s="184"/>
      <c r="GEF60" s="184"/>
      <c r="GEG60" s="184"/>
      <c r="GEH60" s="184"/>
      <c r="GEI60" s="184"/>
      <c r="GEJ60" s="184"/>
      <c r="GEK60" s="184"/>
      <c r="GEL60" s="184"/>
      <c r="GEM60" s="184"/>
      <c r="GEN60" s="184"/>
      <c r="GEO60" s="184"/>
      <c r="GEP60" s="184"/>
      <c r="GEQ60" s="184"/>
      <c r="GER60" s="184"/>
      <c r="GES60" s="184"/>
      <c r="GET60" s="184"/>
      <c r="GEU60" s="184"/>
      <c r="GEV60" s="184"/>
      <c r="GEW60" s="184"/>
      <c r="GEX60" s="184"/>
      <c r="GEY60" s="184"/>
      <c r="GEZ60" s="184"/>
      <c r="GFA60" s="184"/>
      <c r="GFB60" s="184"/>
      <c r="GFC60" s="184"/>
      <c r="GFD60" s="184"/>
      <c r="GFE60" s="184"/>
      <c r="GFF60" s="184"/>
      <c r="GFG60" s="184"/>
      <c r="GFH60" s="184"/>
      <c r="GFI60" s="184"/>
      <c r="GFJ60" s="184"/>
      <c r="GFK60" s="184"/>
      <c r="GFL60" s="184"/>
      <c r="GFM60" s="184"/>
      <c r="GFN60" s="184"/>
      <c r="GFO60" s="184"/>
      <c r="GFP60" s="184"/>
      <c r="GFQ60" s="184"/>
      <c r="GFR60" s="184"/>
      <c r="GFS60" s="184"/>
      <c r="GFT60" s="184"/>
      <c r="GFU60" s="184"/>
      <c r="GFV60" s="184"/>
      <c r="GFW60" s="184"/>
      <c r="GFX60" s="184"/>
      <c r="GFY60" s="184"/>
      <c r="GFZ60" s="184"/>
      <c r="GGA60" s="184"/>
      <c r="GGB60" s="184"/>
      <c r="GGC60" s="184"/>
      <c r="GGD60" s="184"/>
      <c r="GGE60" s="184"/>
      <c r="GGF60" s="184"/>
      <c r="GGG60" s="184"/>
      <c r="GGH60" s="184"/>
      <c r="GGI60" s="184"/>
      <c r="GGJ60" s="184"/>
      <c r="GGK60" s="184"/>
      <c r="GGL60" s="184"/>
      <c r="GGM60" s="184"/>
      <c r="GGN60" s="184"/>
      <c r="GGO60" s="184"/>
      <c r="GGP60" s="184"/>
      <c r="GGQ60" s="184"/>
      <c r="GGR60" s="184"/>
      <c r="GGS60" s="184"/>
      <c r="GGT60" s="184"/>
      <c r="GGU60" s="184"/>
      <c r="GGV60" s="184"/>
      <c r="GGW60" s="184"/>
      <c r="GGX60" s="184"/>
      <c r="GGY60" s="184"/>
      <c r="GGZ60" s="184"/>
      <c r="GHA60" s="184"/>
      <c r="GHB60" s="184"/>
      <c r="GHC60" s="184"/>
      <c r="GHD60" s="184"/>
      <c r="GHE60" s="184"/>
      <c r="GHF60" s="184"/>
      <c r="GHG60" s="184"/>
      <c r="GHH60" s="184"/>
      <c r="GHI60" s="184"/>
      <c r="GHJ60" s="184"/>
      <c r="GHK60" s="184"/>
      <c r="GHL60" s="184"/>
      <c r="GHM60" s="184"/>
      <c r="GHN60" s="184"/>
      <c r="GHO60" s="184"/>
      <c r="GHP60" s="184"/>
      <c r="GHQ60" s="184"/>
      <c r="GHR60" s="184"/>
      <c r="GHS60" s="184"/>
      <c r="GHT60" s="184"/>
      <c r="GHU60" s="184"/>
      <c r="GHV60" s="184"/>
      <c r="GHW60" s="184"/>
      <c r="GHX60" s="184"/>
      <c r="GHY60" s="184"/>
      <c r="GHZ60" s="184"/>
      <c r="GIA60" s="184"/>
      <c r="GIB60" s="184"/>
      <c r="GIC60" s="184"/>
      <c r="GID60" s="184"/>
      <c r="GIE60" s="184"/>
      <c r="GIF60" s="184"/>
      <c r="GIG60" s="184"/>
      <c r="GIH60" s="184"/>
      <c r="GII60" s="184"/>
      <c r="GIJ60" s="184"/>
      <c r="GIK60" s="184"/>
      <c r="GIL60" s="184"/>
      <c r="GIM60" s="184"/>
      <c r="GIN60" s="184"/>
      <c r="GIO60" s="184"/>
      <c r="GIP60" s="184"/>
      <c r="GIQ60" s="184"/>
      <c r="GIR60" s="184"/>
      <c r="GIS60" s="184"/>
      <c r="GIT60" s="184"/>
      <c r="GIU60" s="184"/>
      <c r="GIV60" s="184"/>
      <c r="GIW60" s="184"/>
      <c r="GIX60" s="184"/>
      <c r="GIY60" s="184"/>
      <c r="GIZ60" s="184"/>
      <c r="GJA60" s="184"/>
      <c r="GJB60" s="184"/>
      <c r="GJC60" s="184"/>
      <c r="GJD60" s="184"/>
      <c r="GJE60" s="184"/>
      <c r="GJF60" s="184"/>
      <c r="GJG60" s="184"/>
      <c r="GJH60" s="184"/>
      <c r="GJI60" s="184"/>
      <c r="GJJ60" s="184"/>
      <c r="GJK60" s="184"/>
      <c r="GJL60" s="184"/>
      <c r="GJM60" s="184"/>
      <c r="GJN60" s="184"/>
      <c r="GJO60" s="184"/>
      <c r="GJP60" s="184"/>
      <c r="GJQ60" s="184"/>
      <c r="GJR60" s="184"/>
      <c r="GJS60" s="184"/>
      <c r="GJT60" s="184"/>
      <c r="GJU60" s="184"/>
      <c r="GJV60" s="184"/>
      <c r="GJW60" s="184"/>
      <c r="GJX60" s="184"/>
      <c r="GJY60" s="184"/>
      <c r="GJZ60" s="184"/>
      <c r="GKA60" s="184"/>
      <c r="GKB60" s="184"/>
      <c r="GKC60" s="184"/>
      <c r="GKD60" s="184"/>
      <c r="GKE60" s="184"/>
      <c r="GKF60" s="184"/>
      <c r="GKG60" s="184"/>
      <c r="GKH60" s="184"/>
      <c r="GKI60" s="184"/>
      <c r="GKJ60" s="184"/>
      <c r="GKK60" s="184"/>
      <c r="GKL60" s="184"/>
      <c r="GKM60" s="184"/>
      <c r="GKN60" s="184"/>
      <c r="GKO60" s="184"/>
      <c r="GKP60" s="184"/>
      <c r="GKQ60" s="184"/>
      <c r="GKR60" s="184"/>
      <c r="GKS60" s="184"/>
      <c r="GKT60" s="184"/>
      <c r="GKU60" s="184"/>
      <c r="GKV60" s="184"/>
      <c r="GKW60" s="184"/>
      <c r="GKX60" s="184"/>
      <c r="GKY60" s="184"/>
      <c r="GKZ60" s="184"/>
      <c r="GLA60" s="184"/>
      <c r="GLB60" s="184"/>
      <c r="GLC60" s="184"/>
      <c r="GLD60" s="184"/>
      <c r="GLE60" s="184"/>
      <c r="GLF60" s="184"/>
      <c r="GLG60" s="184"/>
      <c r="GLH60" s="184"/>
      <c r="GLI60" s="184"/>
      <c r="GLJ60" s="184"/>
      <c r="GLK60" s="184"/>
      <c r="GLL60" s="184"/>
      <c r="GLM60" s="184"/>
      <c r="GLN60" s="184"/>
      <c r="GLO60" s="184"/>
      <c r="GLP60" s="184"/>
      <c r="GLQ60" s="184"/>
      <c r="GLR60" s="184"/>
      <c r="GLS60" s="184"/>
      <c r="GLT60" s="184"/>
      <c r="GLU60" s="184"/>
      <c r="GLV60" s="184"/>
      <c r="GLW60" s="184"/>
      <c r="GLX60" s="184"/>
      <c r="GLY60" s="184"/>
      <c r="GLZ60" s="184"/>
      <c r="GMA60" s="184"/>
      <c r="GMB60" s="184"/>
      <c r="GMC60" s="184"/>
      <c r="GMD60" s="184"/>
      <c r="GME60" s="184"/>
      <c r="GMF60" s="184"/>
      <c r="GMG60" s="184"/>
      <c r="GMH60" s="184"/>
      <c r="GMI60" s="184"/>
      <c r="GMJ60" s="184"/>
      <c r="GMK60" s="184"/>
      <c r="GML60" s="184"/>
      <c r="GMM60" s="184"/>
      <c r="GMN60" s="184"/>
      <c r="GMO60" s="184"/>
      <c r="GMP60" s="184"/>
      <c r="GMQ60" s="184"/>
      <c r="GMR60" s="184"/>
      <c r="GMS60" s="184"/>
      <c r="GMT60" s="184"/>
      <c r="GMU60" s="184"/>
      <c r="GMV60" s="184"/>
      <c r="GMW60" s="184"/>
      <c r="GMX60" s="184"/>
      <c r="GMY60" s="184"/>
      <c r="GMZ60" s="184"/>
      <c r="GNA60" s="184"/>
      <c r="GNB60" s="184"/>
      <c r="GNC60" s="184"/>
      <c r="GND60" s="184"/>
      <c r="GNE60" s="184"/>
      <c r="GNF60" s="184"/>
      <c r="GNG60" s="184"/>
      <c r="GNH60" s="184"/>
      <c r="GNI60" s="184"/>
      <c r="GNJ60" s="184"/>
      <c r="GNK60" s="184"/>
      <c r="GNL60" s="184"/>
      <c r="GNM60" s="184"/>
      <c r="GNN60" s="184"/>
      <c r="GNO60" s="184"/>
      <c r="GNP60" s="184"/>
      <c r="GNQ60" s="184"/>
      <c r="GNR60" s="184"/>
      <c r="GNS60" s="184"/>
      <c r="GNT60" s="184"/>
      <c r="GNU60" s="184"/>
      <c r="GNV60" s="184"/>
      <c r="GNW60" s="184"/>
      <c r="GNX60" s="184"/>
      <c r="GNY60" s="184"/>
      <c r="GNZ60" s="184"/>
      <c r="GOA60" s="184"/>
      <c r="GOB60" s="184"/>
      <c r="GOC60" s="184"/>
      <c r="GOD60" s="184"/>
      <c r="GOE60" s="184"/>
      <c r="GOF60" s="184"/>
      <c r="GOG60" s="184"/>
      <c r="GOH60" s="184"/>
      <c r="GOI60" s="184"/>
      <c r="GOJ60" s="184"/>
      <c r="GOK60" s="184"/>
      <c r="GOL60" s="184"/>
      <c r="GOM60" s="184"/>
      <c r="GON60" s="184"/>
      <c r="GOO60" s="184"/>
      <c r="GOP60" s="184"/>
      <c r="GOQ60" s="184"/>
      <c r="GOR60" s="184"/>
      <c r="GOS60" s="184"/>
      <c r="GOT60" s="184"/>
      <c r="GOU60" s="184"/>
      <c r="GOV60" s="184"/>
      <c r="GOW60" s="184"/>
      <c r="GOX60" s="184"/>
      <c r="GOY60" s="184"/>
      <c r="GOZ60" s="184"/>
      <c r="GPA60" s="184"/>
      <c r="GPB60" s="184"/>
      <c r="GPC60" s="184"/>
      <c r="GPD60" s="184"/>
      <c r="GPE60" s="184"/>
      <c r="GPF60" s="184"/>
      <c r="GPG60" s="184"/>
      <c r="GPH60" s="184"/>
      <c r="GPI60" s="184"/>
      <c r="GPJ60" s="184"/>
      <c r="GPK60" s="184"/>
      <c r="GPL60" s="184"/>
      <c r="GPM60" s="184"/>
      <c r="GPN60" s="184"/>
      <c r="GPO60" s="184"/>
      <c r="GPP60" s="184"/>
      <c r="GPQ60" s="184"/>
      <c r="GPR60" s="184"/>
      <c r="GPS60" s="184"/>
      <c r="GPT60" s="184"/>
      <c r="GPU60" s="184"/>
      <c r="GPV60" s="184"/>
      <c r="GPW60" s="184"/>
      <c r="GPX60" s="184"/>
      <c r="GPY60" s="184"/>
      <c r="GPZ60" s="184"/>
      <c r="GQA60" s="184"/>
      <c r="GQB60" s="184"/>
      <c r="GQC60" s="184"/>
      <c r="GQD60" s="184"/>
      <c r="GQE60" s="184"/>
      <c r="GQF60" s="184"/>
      <c r="GQG60" s="184"/>
      <c r="GQH60" s="184"/>
      <c r="GQI60" s="184"/>
      <c r="GQJ60" s="184"/>
      <c r="GQK60" s="184"/>
      <c r="GQL60" s="184"/>
      <c r="GQM60" s="184"/>
      <c r="GQN60" s="184"/>
      <c r="GQO60" s="184"/>
      <c r="GQP60" s="184"/>
      <c r="GQQ60" s="184"/>
      <c r="GQR60" s="184"/>
      <c r="GQS60" s="184"/>
      <c r="GQT60" s="184"/>
      <c r="GQU60" s="184"/>
      <c r="GQV60" s="184"/>
      <c r="GQW60" s="184"/>
      <c r="GQX60" s="184"/>
      <c r="GQY60" s="184"/>
      <c r="GQZ60" s="184"/>
      <c r="GRA60" s="184"/>
      <c r="GRB60" s="184"/>
      <c r="GRC60" s="184"/>
      <c r="GRD60" s="184"/>
      <c r="GRE60" s="184"/>
      <c r="GRF60" s="184"/>
      <c r="GRG60" s="184"/>
      <c r="GRH60" s="184"/>
      <c r="GRI60" s="184"/>
      <c r="GRJ60" s="184"/>
      <c r="GRK60" s="184"/>
      <c r="GRL60" s="184"/>
      <c r="GRM60" s="184"/>
      <c r="GRN60" s="184"/>
      <c r="GRO60" s="184"/>
      <c r="GRP60" s="184"/>
      <c r="GRQ60" s="184"/>
      <c r="GRR60" s="184"/>
      <c r="GRS60" s="184"/>
      <c r="GRT60" s="184"/>
      <c r="GRU60" s="184"/>
      <c r="GRV60" s="184"/>
      <c r="GRW60" s="184"/>
      <c r="GRX60" s="184"/>
      <c r="GRY60" s="184"/>
      <c r="GRZ60" s="184"/>
      <c r="GSA60" s="184"/>
      <c r="GSB60" s="184"/>
      <c r="GSC60" s="184"/>
      <c r="GSD60" s="184"/>
      <c r="GSE60" s="184"/>
      <c r="GSF60" s="184"/>
      <c r="GSG60" s="184"/>
      <c r="GSH60" s="184"/>
      <c r="GSI60" s="184"/>
      <c r="GSJ60" s="184"/>
      <c r="GSK60" s="184"/>
      <c r="GSL60" s="184"/>
      <c r="GSM60" s="184"/>
      <c r="GSN60" s="184"/>
      <c r="GSO60" s="184"/>
      <c r="GSP60" s="184"/>
      <c r="GSQ60" s="184"/>
      <c r="GSR60" s="184"/>
      <c r="GSS60" s="184"/>
      <c r="GST60" s="184"/>
      <c r="GSU60" s="184"/>
      <c r="GSV60" s="184"/>
      <c r="GSW60" s="184"/>
      <c r="GSX60" s="184"/>
      <c r="GSY60" s="184"/>
      <c r="GSZ60" s="184"/>
      <c r="GTA60" s="184"/>
      <c r="GTB60" s="184"/>
      <c r="GTC60" s="184"/>
      <c r="GTD60" s="184"/>
      <c r="GTE60" s="184"/>
      <c r="GTF60" s="184"/>
      <c r="GTG60" s="184"/>
      <c r="GTH60" s="184"/>
      <c r="GTI60" s="184"/>
      <c r="GTJ60" s="184"/>
      <c r="GTK60" s="184"/>
      <c r="GTL60" s="184"/>
      <c r="GTM60" s="184"/>
      <c r="GTN60" s="184"/>
      <c r="GTO60" s="184"/>
      <c r="GTP60" s="184"/>
      <c r="GTQ60" s="184"/>
      <c r="GTR60" s="184"/>
      <c r="GTS60" s="184"/>
      <c r="GTT60" s="184"/>
      <c r="GTU60" s="184"/>
      <c r="GTV60" s="184"/>
      <c r="GTW60" s="184"/>
      <c r="GTX60" s="184"/>
      <c r="GTY60" s="184"/>
      <c r="GTZ60" s="184"/>
      <c r="GUA60" s="184"/>
      <c r="GUB60" s="184"/>
      <c r="GUC60" s="184"/>
      <c r="GUD60" s="184"/>
      <c r="GUE60" s="184"/>
      <c r="GUF60" s="184"/>
      <c r="GUG60" s="184"/>
      <c r="GUH60" s="184"/>
      <c r="GUI60" s="184"/>
      <c r="GUJ60" s="184"/>
      <c r="GUK60" s="184"/>
      <c r="GUL60" s="184"/>
      <c r="GUM60" s="184"/>
      <c r="GUN60" s="184"/>
      <c r="GUO60" s="184"/>
      <c r="GUP60" s="184"/>
      <c r="GUQ60" s="184"/>
      <c r="GUR60" s="184"/>
      <c r="GUS60" s="184"/>
      <c r="GUT60" s="184"/>
      <c r="GUU60" s="184"/>
      <c r="GUV60" s="184"/>
      <c r="GUW60" s="184"/>
      <c r="GUX60" s="184"/>
      <c r="GUY60" s="184"/>
      <c r="GUZ60" s="184"/>
      <c r="GVA60" s="184"/>
      <c r="GVB60" s="184"/>
      <c r="GVC60" s="184"/>
      <c r="GVD60" s="184"/>
      <c r="GVE60" s="184"/>
      <c r="GVF60" s="184"/>
      <c r="GVG60" s="184"/>
      <c r="GVH60" s="184"/>
      <c r="GVI60" s="184"/>
      <c r="GVJ60" s="184"/>
      <c r="GVK60" s="184"/>
      <c r="GVL60" s="184"/>
      <c r="GVM60" s="184"/>
      <c r="GVN60" s="184"/>
      <c r="GVO60" s="184"/>
      <c r="GVP60" s="184"/>
      <c r="GVQ60" s="184"/>
      <c r="GVR60" s="184"/>
      <c r="GVS60" s="184"/>
      <c r="GVT60" s="184"/>
      <c r="GVU60" s="184"/>
      <c r="GVV60" s="184"/>
      <c r="GVW60" s="184"/>
      <c r="GVX60" s="184"/>
      <c r="GVY60" s="184"/>
      <c r="GVZ60" s="184"/>
      <c r="GWA60" s="184"/>
      <c r="GWB60" s="184"/>
      <c r="GWC60" s="184"/>
      <c r="GWD60" s="184"/>
      <c r="GWE60" s="184"/>
      <c r="GWF60" s="184"/>
      <c r="GWG60" s="184"/>
      <c r="GWH60" s="184"/>
      <c r="GWI60" s="184"/>
      <c r="GWJ60" s="184"/>
      <c r="GWK60" s="184"/>
      <c r="GWL60" s="184"/>
      <c r="GWM60" s="184"/>
      <c r="GWN60" s="184"/>
      <c r="GWO60" s="184"/>
      <c r="GWP60" s="184"/>
      <c r="GWQ60" s="184"/>
      <c r="GWR60" s="184"/>
      <c r="GWS60" s="184"/>
      <c r="GWT60" s="184"/>
      <c r="GWU60" s="184"/>
      <c r="GWV60" s="184"/>
      <c r="GWW60" s="184"/>
      <c r="GWX60" s="184"/>
      <c r="GWY60" s="184"/>
      <c r="GWZ60" s="184"/>
      <c r="GXA60" s="184"/>
      <c r="GXB60" s="184"/>
      <c r="GXC60" s="184"/>
      <c r="GXD60" s="184"/>
      <c r="GXE60" s="184"/>
      <c r="GXF60" s="184"/>
      <c r="GXG60" s="184"/>
      <c r="GXH60" s="184"/>
      <c r="GXI60" s="184"/>
      <c r="GXJ60" s="184"/>
      <c r="GXK60" s="184"/>
      <c r="GXL60" s="184"/>
      <c r="GXM60" s="184"/>
      <c r="GXN60" s="184"/>
      <c r="GXO60" s="184"/>
      <c r="GXP60" s="184"/>
      <c r="GXQ60" s="184"/>
      <c r="GXR60" s="184"/>
      <c r="GXS60" s="184"/>
      <c r="GXT60" s="184"/>
      <c r="GXU60" s="184"/>
      <c r="GXV60" s="184"/>
      <c r="GXW60" s="184"/>
      <c r="GXX60" s="184"/>
      <c r="GXY60" s="184"/>
      <c r="GXZ60" s="184"/>
      <c r="GYA60" s="184"/>
      <c r="GYB60" s="184"/>
      <c r="GYC60" s="184"/>
      <c r="GYD60" s="184"/>
      <c r="GYE60" s="184"/>
      <c r="GYF60" s="184"/>
      <c r="GYG60" s="184"/>
      <c r="GYH60" s="184"/>
      <c r="GYI60" s="184"/>
      <c r="GYJ60" s="184"/>
      <c r="GYK60" s="184"/>
      <c r="GYL60" s="184"/>
      <c r="GYM60" s="184"/>
      <c r="GYN60" s="184"/>
      <c r="GYO60" s="184"/>
      <c r="GYP60" s="184"/>
      <c r="GYQ60" s="184"/>
      <c r="GYR60" s="184"/>
      <c r="GYS60" s="184"/>
      <c r="GYT60" s="184"/>
      <c r="GYU60" s="184"/>
      <c r="GYV60" s="184"/>
      <c r="GYW60" s="184"/>
      <c r="GYX60" s="184"/>
      <c r="GYY60" s="184"/>
      <c r="GYZ60" s="184"/>
      <c r="GZA60" s="184"/>
      <c r="GZB60" s="184"/>
      <c r="GZC60" s="184"/>
      <c r="GZD60" s="184"/>
      <c r="GZE60" s="184"/>
      <c r="GZF60" s="184"/>
      <c r="GZG60" s="184"/>
      <c r="GZH60" s="184"/>
      <c r="GZI60" s="184"/>
      <c r="GZJ60" s="184"/>
      <c r="GZK60" s="184"/>
      <c r="GZL60" s="184"/>
      <c r="GZM60" s="184"/>
      <c r="GZN60" s="184"/>
      <c r="GZO60" s="184"/>
      <c r="GZP60" s="184"/>
      <c r="GZQ60" s="184"/>
      <c r="GZR60" s="184"/>
      <c r="GZS60" s="184"/>
      <c r="GZT60" s="184"/>
      <c r="GZU60" s="184"/>
      <c r="GZV60" s="184"/>
      <c r="GZW60" s="184"/>
      <c r="GZX60" s="184"/>
      <c r="GZY60" s="184"/>
      <c r="GZZ60" s="184"/>
      <c r="HAA60" s="184"/>
      <c r="HAB60" s="184"/>
      <c r="HAC60" s="184"/>
      <c r="HAD60" s="184"/>
      <c r="HAE60" s="184"/>
      <c r="HAF60" s="184"/>
      <c r="HAG60" s="184"/>
      <c r="HAH60" s="184"/>
      <c r="HAI60" s="184"/>
      <c r="HAJ60" s="184"/>
      <c r="HAK60" s="184"/>
      <c r="HAL60" s="184"/>
      <c r="HAM60" s="184"/>
      <c r="HAN60" s="184"/>
      <c r="HAO60" s="184"/>
      <c r="HAP60" s="184"/>
      <c r="HAQ60" s="184"/>
      <c r="HAR60" s="184"/>
      <c r="HAS60" s="184"/>
      <c r="HAT60" s="184"/>
      <c r="HAU60" s="184"/>
      <c r="HAV60" s="184"/>
      <c r="HAW60" s="184"/>
      <c r="HAX60" s="184"/>
      <c r="HAY60" s="184"/>
      <c r="HAZ60" s="184"/>
      <c r="HBA60" s="184"/>
      <c r="HBB60" s="184"/>
      <c r="HBC60" s="184"/>
      <c r="HBD60" s="184"/>
      <c r="HBE60" s="184"/>
      <c r="HBF60" s="184"/>
      <c r="HBG60" s="184"/>
      <c r="HBH60" s="184"/>
      <c r="HBI60" s="184"/>
      <c r="HBJ60" s="184"/>
      <c r="HBK60" s="184"/>
      <c r="HBL60" s="184"/>
      <c r="HBM60" s="184"/>
      <c r="HBN60" s="184"/>
      <c r="HBO60" s="184"/>
      <c r="HBP60" s="184"/>
      <c r="HBQ60" s="184"/>
      <c r="HBR60" s="184"/>
      <c r="HBS60" s="184"/>
      <c r="HBT60" s="184"/>
      <c r="HBU60" s="184"/>
      <c r="HBV60" s="184"/>
      <c r="HBW60" s="184"/>
      <c r="HBX60" s="184"/>
      <c r="HBY60" s="184"/>
      <c r="HBZ60" s="184"/>
      <c r="HCA60" s="184"/>
      <c r="HCB60" s="184"/>
      <c r="HCC60" s="184"/>
      <c r="HCD60" s="184"/>
      <c r="HCE60" s="184"/>
      <c r="HCF60" s="184"/>
      <c r="HCG60" s="184"/>
      <c r="HCH60" s="184"/>
      <c r="HCI60" s="184"/>
      <c r="HCJ60" s="184"/>
      <c r="HCK60" s="184"/>
      <c r="HCL60" s="184"/>
      <c r="HCM60" s="184"/>
      <c r="HCN60" s="184"/>
      <c r="HCO60" s="184"/>
      <c r="HCP60" s="184"/>
      <c r="HCQ60" s="184"/>
      <c r="HCR60" s="184"/>
      <c r="HCS60" s="184"/>
      <c r="HCT60" s="184"/>
      <c r="HCU60" s="184"/>
      <c r="HCV60" s="184"/>
      <c r="HCW60" s="184"/>
      <c r="HCX60" s="184"/>
      <c r="HCY60" s="184"/>
      <c r="HCZ60" s="184"/>
      <c r="HDA60" s="184"/>
      <c r="HDB60" s="184"/>
      <c r="HDC60" s="184"/>
      <c r="HDD60" s="184"/>
      <c r="HDE60" s="184"/>
      <c r="HDF60" s="184"/>
      <c r="HDG60" s="184"/>
      <c r="HDH60" s="184"/>
      <c r="HDI60" s="184"/>
      <c r="HDJ60" s="184"/>
      <c r="HDK60" s="184"/>
      <c r="HDL60" s="184"/>
      <c r="HDM60" s="184"/>
      <c r="HDN60" s="184"/>
      <c r="HDO60" s="184"/>
      <c r="HDP60" s="184"/>
      <c r="HDQ60" s="184"/>
      <c r="HDR60" s="184"/>
      <c r="HDS60" s="184"/>
      <c r="HDT60" s="184"/>
      <c r="HDU60" s="184"/>
      <c r="HDV60" s="184"/>
      <c r="HDW60" s="184"/>
      <c r="HDX60" s="184"/>
      <c r="HDY60" s="184"/>
      <c r="HDZ60" s="184"/>
      <c r="HEA60" s="184"/>
      <c r="HEB60" s="184"/>
      <c r="HEC60" s="184"/>
      <c r="HED60" s="184"/>
      <c r="HEE60" s="184"/>
      <c r="HEF60" s="184"/>
      <c r="HEG60" s="184"/>
      <c r="HEH60" s="184"/>
      <c r="HEI60" s="184"/>
      <c r="HEJ60" s="184"/>
      <c r="HEK60" s="184"/>
      <c r="HEL60" s="184"/>
      <c r="HEM60" s="184"/>
      <c r="HEN60" s="184"/>
      <c r="HEO60" s="184"/>
      <c r="HEP60" s="184"/>
      <c r="HEQ60" s="184"/>
      <c r="HER60" s="184"/>
      <c r="HES60" s="184"/>
      <c r="HET60" s="184"/>
      <c r="HEU60" s="184"/>
      <c r="HEV60" s="184"/>
      <c r="HEW60" s="184"/>
      <c r="HEX60" s="184"/>
      <c r="HEY60" s="184"/>
      <c r="HEZ60" s="184"/>
      <c r="HFA60" s="184"/>
      <c r="HFB60" s="184"/>
      <c r="HFC60" s="184"/>
      <c r="HFD60" s="184"/>
      <c r="HFE60" s="184"/>
      <c r="HFF60" s="184"/>
      <c r="HFG60" s="184"/>
      <c r="HFH60" s="184"/>
      <c r="HFI60" s="184"/>
      <c r="HFJ60" s="184"/>
      <c r="HFK60" s="184"/>
      <c r="HFL60" s="184"/>
      <c r="HFM60" s="184"/>
      <c r="HFN60" s="184"/>
      <c r="HFO60" s="184"/>
      <c r="HFP60" s="184"/>
      <c r="HFQ60" s="184"/>
      <c r="HFR60" s="184"/>
      <c r="HFS60" s="184"/>
      <c r="HFT60" s="184"/>
      <c r="HFU60" s="184"/>
      <c r="HFV60" s="184"/>
      <c r="HFW60" s="184"/>
      <c r="HFX60" s="184"/>
      <c r="HFY60" s="184"/>
      <c r="HFZ60" s="184"/>
      <c r="HGA60" s="184"/>
      <c r="HGB60" s="184"/>
      <c r="HGC60" s="184"/>
      <c r="HGD60" s="184"/>
      <c r="HGE60" s="184"/>
      <c r="HGF60" s="184"/>
      <c r="HGG60" s="184"/>
      <c r="HGH60" s="184"/>
      <c r="HGI60" s="184"/>
      <c r="HGJ60" s="184"/>
      <c r="HGK60" s="184"/>
      <c r="HGL60" s="184"/>
      <c r="HGM60" s="184"/>
      <c r="HGN60" s="184"/>
      <c r="HGO60" s="184"/>
      <c r="HGP60" s="184"/>
      <c r="HGQ60" s="184"/>
      <c r="HGR60" s="184"/>
      <c r="HGS60" s="184"/>
      <c r="HGT60" s="184"/>
      <c r="HGU60" s="184"/>
      <c r="HGV60" s="184"/>
      <c r="HGW60" s="184"/>
      <c r="HGX60" s="184"/>
      <c r="HGY60" s="184"/>
      <c r="HGZ60" s="184"/>
      <c r="HHA60" s="184"/>
      <c r="HHB60" s="184"/>
      <c r="HHC60" s="184"/>
      <c r="HHD60" s="184"/>
      <c r="HHE60" s="184"/>
      <c r="HHF60" s="184"/>
      <c r="HHG60" s="184"/>
      <c r="HHH60" s="184"/>
      <c r="HHI60" s="184"/>
      <c r="HHJ60" s="184"/>
      <c r="HHK60" s="184"/>
      <c r="HHL60" s="184"/>
      <c r="HHM60" s="184"/>
      <c r="HHN60" s="184"/>
      <c r="HHO60" s="184"/>
      <c r="HHP60" s="184"/>
      <c r="HHQ60" s="184"/>
      <c r="HHR60" s="184"/>
      <c r="HHS60" s="184"/>
      <c r="HHT60" s="184"/>
      <c r="HHU60" s="184"/>
      <c r="HHV60" s="184"/>
      <c r="HHW60" s="184"/>
      <c r="HHX60" s="184"/>
      <c r="HHY60" s="184"/>
      <c r="HHZ60" s="184"/>
      <c r="HIA60" s="184"/>
      <c r="HIB60" s="184"/>
      <c r="HIC60" s="184"/>
      <c r="HID60" s="184"/>
      <c r="HIE60" s="184"/>
      <c r="HIF60" s="184"/>
      <c r="HIG60" s="184"/>
      <c r="HIH60" s="184"/>
      <c r="HII60" s="184"/>
      <c r="HIJ60" s="184"/>
      <c r="HIK60" s="184"/>
      <c r="HIL60" s="184"/>
      <c r="HIM60" s="184"/>
      <c r="HIN60" s="184"/>
      <c r="HIO60" s="184"/>
      <c r="HIP60" s="184"/>
      <c r="HIQ60" s="184"/>
      <c r="HIR60" s="184"/>
      <c r="HIS60" s="184"/>
      <c r="HIT60" s="184"/>
      <c r="HIU60" s="184"/>
      <c r="HIV60" s="184"/>
      <c r="HIW60" s="184"/>
      <c r="HIX60" s="184"/>
      <c r="HIY60" s="184"/>
      <c r="HIZ60" s="184"/>
      <c r="HJA60" s="184"/>
      <c r="HJB60" s="184"/>
      <c r="HJC60" s="184"/>
      <c r="HJD60" s="184"/>
      <c r="HJE60" s="184"/>
      <c r="HJF60" s="184"/>
      <c r="HJG60" s="184"/>
      <c r="HJH60" s="184"/>
      <c r="HJI60" s="184"/>
      <c r="HJJ60" s="184"/>
      <c r="HJK60" s="184"/>
      <c r="HJL60" s="184"/>
      <c r="HJM60" s="184"/>
      <c r="HJN60" s="184"/>
      <c r="HJO60" s="184"/>
      <c r="HJP60" s="184"/>
      <c r="HJQ60" s="184"/>
      <c r="HJR60" s="184"/>
      <c r="HJS60" s="184"/>
      <c r="HJT60" s="184"/>
      <c r="HJU60" s="184"/>
      <c r="HJV60" s="184"/>
      <c r="HJW60" s="184"/>
      <c r="HJX60" s="184"/>
      <c r="HJY60" s="184"/>
      <c r="HJZ60" s="184"/>
      <c r="HKA60" s="184"/>
      <c r="HKB60" s="184"/>
      <c r="HKC60" s="184"/>
      <c r="HKD60" s="184"/>
      <c r="HKE60" s="184"/>
      <c r="HKF60" s="184"/>
      <c r="HKG60" s="184"/>
      <c r="HKH60" s="184"/>
      <c r="HKI60" s="184"/>
      <c r="HKJ60" s="184"/>
      <c r="HKK60" s="184"/>
      <c r="HKL60" s="184"/>
      <c r="HKM60" s="184"/>
      <c r="HKN60" s="184"/>
      <c r="HKO60" s="184"/>
      <c r="HKP60" s="184"/>
      <c r="HKQ60" s="184"/>
      <c r="HKR60" s="184"/>
      <c r="HKS60" s="184"/>
      <c r="HKT60" s="184"/>
      <c r="HKU60" s="184"/>
      <c r="HKV60" s="184"/>
      <c r="HKW60" s="184"/>
      <c r="HKX60" s="184"/>
      <c r="HKY60" s="184"/>
      <c r="HKZ60" s="184"/>
      <c r="HLA60" s="184"/>
      <c r="HLB60" s="184"/>
      <c r="HLC60" s="184"/>
      <c r="HLD60" s="184"/>
      <c r="HLE60" s="184"/>
      <c r="HLF60" s="184"/>
      <c r="HLG60" s="184"/>
      <c r="HLH60" s="184"/>
      <c r="HLI60" s="184"/>
      <c r="HLJ60" s="184"/>
      <c r="HLK60" s="184"/>
      <c r="HLL60" s="184"/>
      <c r="HLM60" s="184"/>
      <c r="HLN60" s="184"/>
      <c r="HLO60" s="184"/>
      <c r="HLP60" s="184"/>
      <c r="HLQ60" s="184"/>
      <c r="HLR60" s="184"/>
      <c r="HLS60" s="184"/>
      <c r="HLT60" s="184"/>
      <c r="HLU60" s="184"/>
      <c r="HLV60" s="184"/>
      <c r="HLW60" s="184"/>
      <c r="HLX60" s="184"/>
      <c r="HLY60" s="184"/>
      <c r="HLZ60" s="184"/>
      <c r="HMA60" s="184"/>
      <c r="HMB60" s="184"/>
      <c r="HMC60" s="184"/>
      <c r="HMD60" s="184"/>
      <c r="HME60" s="184"/>
      <c r="HMF60" s="184"/>
      <c r="HMG60" s="184"/>
      <c r="HMH60" s="184"/>
      <c r="HMI60" s="184"/>
      <c r="HMJ60" s="184"/>
      <c r="HMK60" s="184"/>
      <c r="HML60" s="184"/>
      <c r="HMM60" s="184"/>
      <c r="HMN60" s="184"/>
      <c r="HMO60" s="184"/>
      <c r="HMP60" s="184"/>
      <c r="HMQ60" s="184"/>
      <c r="HMR60" s="184"/>
      <c r="HMS60" s="184"/>
      <c r="HMT60" s="184"/>
      <c r="HMU60" s="184"/>
      <c r="HMV60" s="184"/>
      <c r="HMW60" s="184"/>
      <c r="HMX60" s="184"/>
      <c r="HMY60" s="184"/>
      <c r="HMZ60" s="184"/>
      <c r="HNA60" s="184"/>
      <c r="HNB60" s="184"/>
      <c r="HNC60" s="184"/>
      <c r="HND60" s="184"/>
      <c r="HNE60" s="184"/>
      <c r="HNF60" s="184"/>
      <c r="HNG60" s="184"/>
      <c r="HNH60" s="184"/>
      <c r="HNI60" s="184"/>
      <c r="HNJ60" s="184"/>
      <c r="HNK60" s="184"/>
      <c r="HNL60" s="184"/>
      <c r="HNM60" s="184"/>
      <c r="HNN60" s="184"/>
      <c r="HNO60" s="184"/>
      <c r="HNP60" s="184"/>
      <c r="HNQ60" s="184"/>
      <c r="HNR60" s="184"/>
      <c r="HNS60" s="184"/>
      <c r="HNT60" s="184"/>
      <c r="HNU60" s="184"/>
      <c r="HNV60" s="184"/>
      <c r="HNW60" s="184"/>
      <c r="HNX60" s="184"/>
      <c r="HNY60" s="184"/>
      <c r="HNZ60" s="184"/>
      <c r="HOA60" s="184"/>
      <c r="HOB60" s="184"/>
      <c r="HOC60" s="184"/>
      <c r="HOD60" s="184"/>
      <c r="HOE60" s="184"/>
      <c r="HOF60" s="184"/>
      <c r="HOG60" s="184"/>
      <c r="HOH60" s="184"/>
      <c r="HOI60" s="184"/>
      <c r="HOJ60" s="184"/>
      <c r="HOK60" s="184"/>
      <c r="HOL60" s="184"/>
      <c r="HOM60" s="184"/>
      <c r="HON60" s="184"/>
      <c r="HOO60" s="184"/>
      <c r="HOP60" s="184"/>
      <c r="HOQ60" s="184"/>
      <c r="HOR60" s="184"/>
      <c r="HOS60" s="184"/>
      <c r="HOT60" s="184"/>
      <c r="HOU60" s="184"/>
      <c r="HOV60" s="184"/>
      <c r="HOW60" s="184"/>
      <c r="HOX60" s="184"/>
      <c r="HOY60" s="184"/>
      <c r="HOZ60" s="184"/>
      <c r="HPA60" s="184"/>
      <c r="HPB60" s="184"/>
      <c r="HPC60" s="184"/>
      <c r="HPD60" s="184"/>
      <c r="HPE60" s="184"/>
      <c r="HPF60" s="184"/>
      <c r="HPG60" s="184"/>
      <c r="HPH60" s="184"/>
      <c r="HPI60" s="184"/>
      <c r="HPJ60" s="184"/>
      <c r="HPK60" s="184"/>
      <c r="HPL60" s="184"/>
      <c r="HPM60" s="184"/>
      <c r="HPN60" s="184"/>
      <c r="HPO60" s="184"/>
      <c r="HPP60" s="184"/>
      <c r="HPQ60" s="184"/>
      <c r="HPR60" s="184"/>
      <c r="HPS60" s="184"/>
      <c r="HPT60" s="184"/>
      <c r="HPU60" s="184"/>
      <c r="HPV60" s="184"/>
      <c r="HPW60" s="184"/>
      <c r="HPX60" s="184"/>
      <c r="HPY60" s="184"/>
      <c r="HPZ60" s="184"/>
      <c r="HQA60" s="184"/>
      <c r="HQB60" s="184"/>
      <c r="HQC60" s="184"/>
      <c r="HQD60" s="184"/>
      <c r="HQE60" s="184"/>
      <c r="HQF60" s="184"/>
      <c r="HQG60" s="184"/>
      <c r="HQH60" s="184"/>
      <c r="HQI60" s="184"/>
      <c r="HQJ60" s="184"/>
      <c r="HQK60" s="184"/>
      <c r="HQL60" s="184"/>
      <c r="HQM60" s="184"/>
      <c r="HQN60" s="184"/>
      <c r="HQO60" s="184"/>
      <c r="HQP60" s="184"/>
      <c r="HQQ60" s="184"/>
      <c r="HQR60" s="184"/>
      <c r="HQS60" s="184"/>
      <c r="HQT60" s="184"/>
      <c r="HQU60" s="184"/>
      <c r="HQV60" s="184"/>
      <c r="HQW60" s="184"/>
      <c r="HQX60" s="184"/>
      <c r="HQY60" s="184"/>
      <c r="HQZ60" s="184"/>
      <c r="HRA60" s="184"/>
      <c r="HRB60" s="184"/>
      <c r="HRC60" s="184"/>
      <c r="HRD60" s="184"/>
      <c r="HRE60" s="184"/>
      <c r="HRF60" s="184"/>
      <c r="HRG60" s="184"/>
      <c r="HRH60" s="184"/>
      <c r="HRI60" s="184"/>
      <c r="HRJ60" s="184"/>
      <c r="HRK60" s="184"/>
      <c r="HRL60" s="184"/>
      <c r="HRM60" s="184"/>
      <c r="HRN60" s="184"/>
      <c r="HRO60" s="184"/>
      <c r="HRP60" s="184"/>
      <c r="HRQ60" s="184"/>
      <c r="HRR60" s="184"/>
      <c r="HRS60" s="184"/>
      <c r="HRT60" s="184"/>
      <c r="HRU60" s="184"/>
      <c r="HRV60" s="184"/>
      <c r="HRW60" s="184"/>
      <c r="HRX60" s="184"/>
      <c r="HRY60" s="184"/>
      <c r="HRZ60" s="184"/>
      <c r="HSA60" s="184"/>
      <c r="HSB60" s="184"/>
      <c r="HSC60" s="184"/>
      <c r="HSD60" s="184"/>
      <c r="HSE60" s="184"/>
      <c r="HSF60" s="184"/>
      <c r="HSG60" s="184"/>
      <c r="HSH60" s="184"/>
      <c r="HSI60" s="184"/>
      <c r="HSJ60" s="184"/>
      <c r="HSK60" s="184"/>
      <c r="HSL60" s="184"/>
      <c r="HSM60" s="184"/>
      <c r="HSN60" s="184"/>
      <c r="HSO60" s="184"/>
      <c r="HSP60" s="184"/>
      <c r="HSQ60" s="184"/>
      <c r="HSR60" s="184"/>
      <c r="HSS60" s="184"/>
      <c r="HST60" s="184"/>
      <c r="HSU60" s="184"/>
      <c r="HSV60" s="184"/>
      <c r="HSW60" s="184"/>
      <c r="HSX60" s="184"/>
      <c r="HSY60" s="184"/>
      <c r="HSZ60" s="184"/>
      <c r="HTA60" s="184"/>
      <c r="HTB60" s="184"/>
      <c r="HTC60" s="184"/>
      <c r="HTD60" s="184"/>
      <c r="HTE60" s="184"/>
      <c r="HTF60" s="184"/>
      <c r="HTG60" s="184"/>
      <c r="HTH60" s="184"/>
      <c r="HTI60" s="184"/>
      <c r="HTJ60" s="184"/>
      <c r="HTK60" s="184"/>
      <c r="HTL60" s="184"/>
      <c r="HTM60" s="184"/>
      <c r="HTN60" s="184"/>
      <c r="HTO60" s="184"/>
      <c r="HTP60" s="184"/>
      <c r="HTQ60" s="184"/>
      <c r="HTR60" s="184"/>
      <c r="HTS60" s="184"/>
      <c r="HTT60" s="184"/>
      <c r="HTU60" s="184"/>
      <c r="HTV60" s="184"/>
      <c r="HTW60" s="184"/>
      <c r="HTX60" s="184"/>
      <c r="HTY60" s="184"/>
      <c r="HTZ60" s="184"/>
      <c r="HUA60" s="184"/>
      <c r="HUB60" s="184"/>
      <c r="HUC60" s="184"/>
      <c r="HUD60" s="184"/>
      <c r="HUE60" s="184"/>
      <c r="HUF60" s="184"/>
      <c r="HUG60" s="184"/>
      <c r="HUH60" s="184"/>
      <c r="HUI60" s="184"/>
      <c r="HUJ60" s="184"/>
      <c r="HUK60" s="184"/>
      <c r="HUL60" s="184"/>
      <c r="HUM60" s="184"/>
      <c r="HUN60" s="184"/>
      <c r="HUO60" s="184"/>
      <c r="HUP60" s="184"/>
      <c r="HUQ60" s="184"/>
      <c r="HUR60" s="184"/>
      <c r="HUS60" s="184"/>
      <c r="HUT60" s="184"/>
      <c r="HUU60" s="184"/>
      <c r="HUV60" s="184"/>
      <c r="HUW60" s="184"/>
      <c r="HUX60" s="184"/>
      <c r="HUY60" s="184"/>
      <c r="HUZ60" s="184"/>
      <c r="HVA60" s="184"/>
      <c r="HVB60" s="184"/>
      <c r="HVC60" s="184"/>
      <c r="HVD60" s="184"/>
      <c r="HVE60" s="184"/>
      <c r="HVF60" s="184"/>
      <c r="HVG60" s="184"/>
      <c r="HVH60" s="184"/>
      <c r="HVI60" s="184"/>
      <c r="HVJ60" s="184"/>
      <c r="HVK60" s="184"/>
      <c r="HVL60" s="184"/>
      <c r="HVM60" s="184"/>
      <c r="HVN60" s="184"/>
      <c r="HVO60" s="184"/>
      <c r="HVP60" s="184"/>
      <c r="HVQ60" s="184"/>
      <c r="HVR60" s="184"/>
      <c r="HVS60" s="184"/>
      <c r="HVT60" s="184"/>
      <c r="HVU60" s="184"/>
      <c r="HVV60" s="184"/>
      <c r="HVW60" s="184"/>
      <c r="HVX60" s="184"/>
      <c r="HVY60" s="184"/>
      <c r="HVZ60" s="184"/>
      <c r="HWA60" s="184"/>
      <c r="HWB60" s="184"/>
      <c r="HWC60" s="184"/>
      <c r="HWD60" s="184"/>
      <c r="HWE60" s="184"/>
      <c r="HWF60" s="184"/>
      <c r="HWG60" s="184"/>
      <c r="HWH60" s="184"/>
      <c r="HWI60" s="184"/>
      <c r="HWJ60" s="184"/>
      <c r="HWK60" s="184"/>
      <c r="HWL60" s="184"/>
      <c r="HWM60" s="184"/>
      <c r="HWN60" s="184"/>
      <c r="HWO60" s="184"/>
      <c r="HWP60" s="184"/>
      <c r="HWQ60" s="184"/>
      <c r="HWR60" s="184"/>
      <c r="HWS60" s="184"/>
      <c r="HWT60" s="184"/>
      <c r="HWU60" s="184"/>
      <c r="HWV60" s="184"/>
      <c r="HWW60" s="184"/>
      <c r="HWX60" s="184"/>
      <c r="HWY60" s="184"/>
      <c r="HWZ60" s="184"/>
      <c r="HXA60" s="184"/>
      <c r="HXB60" s="184"/>
      <c r="HXC60" s="184"/>
      <c r="HXD60" s="184"/>
      <c r="HXE60" s="184"/>
      <c r="HXF60" s="184"/>
      <c r="HXG60" s="184"/>
      <c r="HXH60" s="184"/>
      <c r="HXI60" s="184"/>
      <c r="HXJ60" s="184"/>
      <c r="HXK60" s="184"/>
      <c r="HXL60" s="184"/>
      <c r="HXM60" s="184"/>
      <c r="HXN60" s="184"/>
      <c r="HXO60" s="184"/>
      <c r="HXP60" s="184"/>
      <c r="HXQ60" s="184"/>
      <c r="HXR60" s="184"/>
      <c r="HXS60" s="184"/>
      <c r="HXT60" s="184"/>
      <c r="HXU60" s="184"/>
      <c r="HXV60" s="184"/>
      <c r="HXW60" s="184"/>
      <c r="HXX60" s="184"/>
      <c r="HXY60" s="184"/>
      <c r="HXZ60" s="184"/>
      <c r="HYA60" s="184"/>
      <c r="HYB60" s="184"/>
      <c r="HYC60" s="184"/>
      <c r="HYD60" s="184"/>
      <c r="HYE60" s="184"/>
      <c r="HYF60" s="184"/>
      <c r="HYG60" s="184"/>
      <c r="HYH60" s="184"/>
      <c r="HYI60" s="184"/>
      <c r="HYJ60" s="184"/>
      <c r="HYK60" s="184"/>
      <c r="HYL60" s="184"/>
      <c r="HYM60" s="184"/>
      <c r="HYN60" s="184"/>
      <c r="HYO60" s="184"/>
      <c r="HYP60" s="184"/>
      <c r="HYQ60" s="184"/>
      <c r="HYR60" s="184"/>
      <c r="HYS60" s="184"/>
      <c r="HYT60" s="184"/>
      <c r="HYU60" s="184"/>
      <c r="HYV60" s="184"/>
      <c r="HYW60" s="184"/>
      <c r="HYX60" s="184"/>
      <c r="HYY60" s="184"/>
      <c r="HYZ60" s="184"/>
      <c r="HZA60" s="184"/>
      <c r="HZB60" s="184"/>
      <c r="HZC60" s="184"/>
      <c r="HZD60" s="184"/>
      <c r="HZE60" s="184"/>
      <c r="HZF60" s="184"/>
      <c r="HZG60" s="184"/>
      <c r="HZH60" s="184"/>
      <c r="HZI60" s="184"/>
      <c r="HZJ60" s="184"/>
      <c r="HZK60" s="184"/>
      <c r="HZL60" s="184"/>
      <c r="HZM60" s="184"/>
      <c r="HZN60" s="184"/>
      <c r="HZO60" s="184"/>
      <c r="HZP60" s="184"/>
      <c r="HZQ60" s="184"/>
      <c r="HZR60" s="184"/>
      <c r="HZS60" s="184"/>
      <c r="HZT60" s="184"/>
      <c r="HZU60" s="184"/>
      <c r="HZV60" s="184"/>
      <c r="HZW60" s="184"/>
      <c r="HZX60" s="184"/>
      <c r="HZY60" s="184"/>
      <c r="HZZ60" s="184"/>
      <c r="IAA60" s="184"/>
      <c r="IAB60" s="184"/>
      <c r="IAC60" s="184"/>
      <c r="IAD60" s="184"/>
      <c r="IAE60" s="184"/>
      <c r="IAF60" s="184"/>
      <c r="IAG60" s="184"/>
      <c r="IAH60" s="184"/>
      <c r="IAI60" s="184"/>
      <c r="IAJ60" s="184"/>
      <c r="IAK60" s="184"/>
      <c r="IAL60" s="184"/>
      <c r="IAM60" s="184"/>
      <c r="IAN60" s="184"/>
      <c r="IAO60" s="184"/>
      <c r="IAP60" s="184"/>
      <c r="IAQ60" s="184"/>
      <c r="IAR60" s="184"/>
      <c r="IAS60" s="184"/>
      <c r="IAT60" s="184"/>
      <c r="IAU60" s="184"/>
      <c r="IAV60" s="184"/>
      <c r="IAW60" s="184"/>
      <c r="IAX60" s="184"/>
      <c r="IAY60" s="184"/>
      <c r="IAZ60" s="184"/>
      <c r="IBA60" s="184"/>
      <c r="IBB60" s="184"/>
      <c r="IBC60" s="184"/>
      <c r="IBD60" s="184"/>
      <c r="IBE60" s="184"/>
      <c r="IBF60" s="184"/>
      <c r="IBG60" s="184"/>
      <c r="IBH60" s="184"/>
      <c r="IBI60" s="184"/>
      <c r="IBJ60" s="184"/>
      <c r="IBK60" s="184"/>
      <c r="IBL60" s="184"/>
      <c r="IBM60" s="184"/>
      <c r="IBN60" s="184"/>
      <c r="IBO60" s="184"/>
      <c r="IBP60" s="184"/>
      <c r="IBQ60" s="184"/>
      <c r="IBR60" s="184"/>
      <c r="IBS60" s="184"/>
      <c r="IBT60" s="184"/>
      <c r="IBU60" s="184"/>
      <c r="IBV60" s="184"/>
      <c r="IBW60" s="184"/>
      <c r="IBX60" s="184"/>
      <c r="IBY60" s="184"/>
      <c r="IBZ60" s="184"/>
      <c r="ICA60" s="184"/>
      <c r="ICB60" s="184"/>
      <c r="ICC60" s="184"/>
      <c r="ICD60" s="184"/>
      <c r="ICE60" s="184"/>
      <c r="ICF60" s="184"/>
      <c r="ICG60" s="184"/>
      <c r="ICH60" s="184"/>
      <c r="ICI60" s="184"/>
      <c r="ICJ60" s="184"/>
      <c r="ICK60" s="184"/>
      <c r="ICL60" s="184"/>
      <c r="ICM60" s="184"/>
      <c r="ICN60" s="184"/>
      <c r="ICO60" s="184"/>
      <c r="ICP60" s="184"/>
      <c r="ICQ60" s="184"/>
      <c r="ICR60" s="184"/>
      <c r="ICS60" s="184"/>
      <c r="ICT60" s="184"/>
      <c r="ICU60" s="184"/>
      <c r="ICV60" s="184"/>
      <c r="ICW60" s="184"/>
      <c r="ICX60" s="184"/>
      <c r="ICY60" s="184"/>
      <c r="ICZ60" s="184"/>
      <c r="IDA60" s="184"/>
      <c r="IDB60" s="184"/>
      <c r="IDC60" s="184"/>
      <c r="IDD60" s="184"/>
      <c r="IDE60" s="184"/>
      <c r="IDF60" s="184"/>
      <c r="IDG60" s="184"/>
      <c r="IDH60" s="184"/>
      <c r="IDI60" s="184"/>
      <c r="IDJ60" s="184"/>
      <c r="IDK60" s="184"/>
      <c r="IDL60" s="184"/>
      <c r="IDM60" s="184"/>
      <c r="IDN60" s="184"/>
      <c r="IDO60" s="184"/>
      <c r="IDP60" s="184"/>
      <c r="IDQ60" s="184"/>
      <c r="IDR60" s="184"/>
      <c r="IDS60" s="184"/>
      <c r="IDT60" s="184"/>
      <c r="IDU60" s="184"/>
      <c r="IDV60" s="184"/>
      <c r="IDW60" s="184"/>
      <c r="IDX60" s="184"/>
      <c r="IDY60" s="184"/>
      <c r="IDZ60" s="184"/>
      <c r="IEA60" s="184"/>
      <c r="IEB60" s="184"/>
      <c r="IEC60" s="184"/>
      <c r="IED60" s="184"/>
      <c r="IEE60" s="184"/>
      <c r="IEF60" s="184"/>
      <c r="IEG60" s="184"/>
      <c r="IEH60" s="184"/>
      <c r="IEI60" s="184"/>
      <c r="IEJ60" s="184"/>
      <c r="IEK60" s="184"/>
      <c r="IEL60" s="184"/>
      <c r="IEM60" s="184"/>
      <c r="IEN60" s="184"/>
      <c r="IEO60" s="184"/>
      <c r="IEP60" s="184"/>
      <c r="IEQ60" s="184"/>
      <c r="IER60" s="184"/>
      <c r="IES60" s="184"/>
      <c r="IET60" s="184"/>
      <c r="IEU60" s="184"/>
      <c r="IEV60" s="184"/>
      <c r="IEW60" s="184"/>
      <c r="IEX60" s="184"/>
      <c r="IEY60" s="184"/>
      <c r="IEZ60" s="184"/>
      <c r="IFA60" s="184"/>
      <c r="IFB60" s="184"/>
      <c r="IFC60" s="184"/>
      <c r="IFD60" s="184"/>
      <c r="IFE60" s="184"/>
      <c r="IFF60" s="184"/>
      <c r="IFG60" s="184"/>
      <c r="IFH60" s="184"/>
      <c r="IFI60" s="184"/>
      <c r="IFJ60" s="184"/>
      <c r="IFK60" s="184"/>
      <c r="IFL60" s="184"/>
      <c r="IFM60" s="184"/>
      <c r="IFN60" s="184"/>
      <c r="IFO60" s="184"/>
      <c r="IFP60" s="184"/>
      <c r="IFQ60" s="184"/>
      <c r="IFR60" s="184"/>
      <c r="IFS60" s="184"/>
      <c r="IFT60" s="184"/>
      <c r="IFU60" s="184"/>
      <c r="IFV60" s="184"/>
      <c r="IFW60" s="184"/>
      <c r="IFX60" s="184"/>
      <c r="IFY60" s="184"/>
      <c r="IFZ60" s="184"/>
      <c r="IGA60" s="184"/>
      <c r="IGB60" s="184"/>
      <c r="IGC60" s="184"/>
      <c r="IGD60" s="184"/>
      <c r="IGE60" s="184"/>
      <c r="IGF60" s="184"/>
      <c r="IGG60" s="184"/>
      <c r="IGH60" s="184"/>
      <c r="IGI60" s="184"/>
      <c r="IGJ60" s="184"/>
      <c r="IGK60" s="184"/>
      <c r="IGL60" s="184"/>
      <c r="IGM60" s="184"/>
      <c r="IGN60" s="184"/>
      <c r="IGO60" s="184"/>
      <c r="IGP60" s="184"/>
      <c r="IGQ60" s="184"/>
      <c r="IGR60" s="184"/>
      <c r="IGS60" s="184"/>
      <c r="IGT60" s="184"/>
      <c r="IGU60" s="184"/>
      <c r="IGV60" s="184"/>
      <c r="IGW60" s="184"/>
      <c r="IGX60" s="184"/>
      <c r="IGY60" s="184"/>
      <c r="IGZ60" s="184"/>
      <c r="IHA60" s="184"/>
      <c r="IHB60" s="184"/>
      <c r="IHC60" s="184"/>
      <c r="IHD60" s="184"/>
      <c r="IHE60" s="184"/>
      <c r="IHF60" s="184"/>
      <c r="IHG60" s="184"/>
      <c r="IHH60" s="184"/>
      <c r="IHI60" s="184"/>
      <c r="IHJ60" s="184"/>
      <c r="IHK60" s="184"/>
      <c r="IHL60" s="184"/>
      <c r="IHM60" s="184"/>
      <c r="IHN60" s="184"/>
      <c r="IHO60" s="184"/>
      <c r="IHP60" s="184"/>
      <c r="IHQ60" s="184"/>
      <c r="IHR60" s="184"/>
      <c r="IHS60" s="184"/>
      <c r="IHT60" s="184"/>
      <c r="IHU60" s="184"/>
      <c r="IHV60" s="184"/>
      <c r="IHW60" s="184"/>
      <c r="IHX60" s="184"/>
      <c r="IHY60" s="184"/>
      <c r="IHZ60" s="184"/>
      <c r="IIA60" s="184"/>
      <c r="IIB60" s="184"/>
      <c r="IIC60" s="184"/>
      <c r="IID60" s="184"/>
      <c r="IIE60" s="184"/>
      <c r="IIF60" s="184"/>
      <c r="IIG60" s="184"/>
      <c r="IIH60" s="184"/>
      <c r="III60" s="184"/>
      <c r="IIJ60" s="184"/>
      <c r="IIK60" s="184"/>
      <c r="IIL60" s="184"/>
      <c r="IIM60" s="184"/>
      <c r="IIN60" s="184"/>
      <c r="IIO60" s="184"/>
      <c r="IIP60" s="184"/>
      <c r="IIQ60" s="184"/>
      <c r="IIR60" s="184"/>
      <c r="IIS60" s="184"/>
      <c r="IIT60" s="184"/>
      <c r="IIU60" s="184"/>
      <c r="IIV60" s="184"/>
      <c r="IIW60" s="184"/>
      <c r="IIX60" s="184"/>
      <c r="IIY60" s="184"/>
      <c r="IIZ60" s="184"/>
      <c r="IJA60" s="184"/>
      <c r="IJB60" s="184"/>
      <c r="IJC60" s="184"/>
      <c r="IJD60" s="184"/>
      <c r="IJE60" s="184"/>
      <c r="IJF60" s="184"/>
      <c r="IJG60" s="184"/>
      <c r="IJH60" s="184"/>
      <c r="IJI60" s="184"/>
      <c r="IJJ60" s="184"/>
      <c r="IJK60" s="184"/>
      <c r="IJL60" s="184"/>
      <c r="IJM60" s="184"/>
      <c r="IJN60" s="184"/>
      <c r="IJO60" s="184"/>
      <c r="IJP60" s="184"/>
      <c r="IJQ60" s="184"/>
      <c r="IJR60" s="184"/>
      <c r="IJS60" s="184"/>
      <c r="IJT60" s="184"/>
      <c r="IJU60" s="184"/>
      <c r="IJV60" s="184"/>
      <c r="IJW60" s="184"/>
      <c r="IJX60" s="184"/>
      <c r="IJY60" s="184"/>
      <c r="IJZ60" s="184"/>
      <c r="IKA60" s="184"/>
      <c r="IKB60" s="184"/>
      <c r="IKC60" s="184"/>
      <c r="IKD60" s="184"/>
      <c r="IKE60" s="184"/>
      <c r="IKF60" s="184"/>
      <c r="IKG60" s="184"/>
      <c r="IKH60" s="184"/>
      <c r="IKI60" s="184"/>
      <c r="IKJ60" s="184"/>
      <c r="IKK60" s="184"/>
      <c r="IKL60" s="184"/>
      <c r="IKM60" s="184"/>
      <c r="IKN60" s="184"/>
      <c r="IKO60" s="184"/>
      <c r="IKP60" s="184"/>
      <c r="IKQ60" s="184"/>
      <c r="IKR60" s="184"/>
      <c r="IKS60" s="184"/>
      <c r="IKT60" s="184"/>
      <c r="IKU60" s="184"/>
      <c r="IKV60" s="184"/>
      <c r="IKW60" s="184"/>
      <c r="IKX60" s="184"/>
      <c r="IKY60" s="184"/>
      <c r="IKZ60" s="184"/>
      <c r="ILA60" s="184"/>
      <c r="ILB60" s="184"/>
      <c r="ILC60" s="184"/>
      <c r="ILD60" s="184"/>
      <c r="ILE60" s="184"/>
      <c r="ILF60" s="184"/>
      <c r="ILG60" s="184"/>
      <c r="ILH60" s="184"/>
      <c r="ILI60" s="184"/>
      <c r="ILJ60" s="184"/>
      <c r="ILK60" s="184"/>
      <c r="ILL60" s="184"/>
      <c r="ILM60" s="184"/>
      <c r="ILN60" s="184"/>
      <c r="ILO60" s="184"/>
      <c r="ILP60" s="184"/>
      <c r="ILQ60" s="184"/>
      <c r="ILR60" s="184"/>
      <c r="ILS60" s="184"/>
      <c r="ILT60" s="184"/>
      <c r="ILU60" s="184"/>
      <c r="ILV60" s="184"/>
      <c r="ILW60" s="184"/>
      <c r="ILX60" s="184"/>
      <c r="ILY60" s="184"/>
      <c r="ILZ60" s="184"/>
      <c r="IMA60" s="184"/>
      <c r="IMB60" s="184"/>
      <c r="IMC60" s="184"/>
      <c r="IMD60" s="184"/>
      <c r="IME60" s="184"/>
      <c r="IMF60" s="184"/>
      <c r="IMG60" s="184"/>
      <c r="IMH60" s="184"/>
      <c r="IMI60" s="184"/>
      <c r="IMJ60" s="184"/>
      <c r="IMK60" s="184"/>
      <c r="IML60" s="184"/>
      <c r="IMM60" s="184"/>
      <c r="IMN60" s="184"/>
      <c r="IMO60" s="184"/>
      <c r="IMP60" s="184"/>
      <c r="IMQ60" s="184"/>
      <c r="IMR60" s="184"/>
      <c r="IMS60" s="184"/>
      <c r="IMT60" s="184"/>
      <c r="IMU60" s="184"/>
      <c r="IMV60" s="184"/>
      <c r="IMW60" s="184"/>
      <c r="IMX60" s="184"/>
      <c r="IMY60" s="184"/>
      <c r="IMZ60" s="184"/>
      <c r="INA60" s="184"/>
      <c r="INB60" s="184"/>
      <c r="INC60" s="184"/>
      <c r="IND60" s="184"/>
      <c r="INE60" s="184"/>
      <c r="INF60" s="184"/>
      <c r="ING60" s="184"/>
      <c r="INH60" s="184"/>
      <c r="INI60" s="184"/>
      <c r="INJ60" s="184"/>
      <c r="INK60" s="184"/>
      <c r="INL60" s="184"/>
      <c r="INM60" s="184"/>
      <c r="INN60" s="184"/>
      <c r="INO60" s="184"/>
      <c r="INP60" s="184"/>
      <c r="INQ60" s="184"/>
      <c r="INR60" s="184"/>
      <c r="INS60" s="184"/>
      <c r="INT60" s="184"/>
      <c r="INU60" s="184"/>
      <c r="INV60" s="184"/>
      <c r="INW60" s="184"/>
      <c r="INX60" s="184"/>
      <c r="INY60" s="184"/>
      <c r="INZ60" s="184"/>
      <c r="IOA60" s="184"/>
      <c r="IOB60" s="184"/>
      <c r="IOC60" s="184"/>
      <c r="IOD60" s="184"/>
      <c r="IOE60" s="184"/>
      <c r="IOF60" s="184"/>
      <c r="IOG60" s="184"/>
      <c r="IOH60" s="184"/>
      <c r="IOI60" s="184"/>
      <c r="IOJ60" s="184"/>
      <c r="IOK60" s="184"/>
      <c r="IOL60" s="184"/>
      <c r="IOM60" s="184"/>
      <c r="ION60" s="184"/>
      <c r="IOO60" s="184"/>
      <c r="IOP60" s="184"/>
      <c r="IOQ60" s="184"/>
      <c r="IOR60" s="184"/>
      <c r="IOS60" s="184"/>
      <c r="IOT60" s="184"/>
      <c r="IOU60" s="184"/>
      <c r="IOV60" s="184"/>
      <c r="IOW60" s="184"/>
      <c r="IOX60" s="184"/>
      <c r="IOY60" s="184"/>
      <c r="IOZ60" s="184"/>
      <c r="IPA60" s="184"/>
      <c r="IPB60" s="184"/>
      <c r="IPC60" s="184"/>
      <c r="IPD60" s="184"/>
      <c r="IPE60" s="184"/>
      <c r="IPF60" s="184"/>
      <c r="IPG60" s="184"/>
      <c r="IPH60" s="184"/>
      <c r="IPI60" s="184"/>
      <c r="IPJ60" s="184"/>
      <c r="IPK60" s="184"/>
      <c r="IPL60" s="184"/>
      <c r="IPM60" s="184"/>
      <c r="IPN60" s="184"/>
      <c r="IPO60" s="184"/>
      <c r="IPP60" s="184"/>
      <c r="IPQ60" s="184"/>
      <c r="IPR60" s="184"/>
      <c r="IPS60" s="184"/>
      <c r="IPT60" s="184"/>
      <c r="IPU60" s="184"/>
      <c r="IPV60" s="184"/>
      <c r="IPW60" s="184"/>
      <c r="IPX60" s="184"/>
      <c r="IPY60" s="184"/>
      <c r="IPZ60" s="184"/>
      <c r="IQA60" s="184"/>
      <c r="IQB60" s="184"/>
      <c r="IQC60" s="184"/>
      <c r="IQD60" s="184"/>
      <c r="IQE60" s="184"/>
      <c r="IQF60" s="184"/>
      <c r="IQG60" s="184"/>
      <c r="IQH60" s="184"/>
      <c r="IQI60" s="184"/>
      <c r="IQJ60" s="184"/>
      <c r="IQK60" s="184"/>
      <c r="IQL60" s="184"/>
      <c r="IQM60" s="184"/>
      <c r="IQN60" s="184"/>
      <c r="IQO60" s="184"/>
      <c r="IQP60" s="184"/>
      <c r="IQQ60" s="184"/>
      <c r="IQR60" s="184"/>
      <c r="IQS60" s="184"/>
      <c r="IQT60" s="184"/>
      <c r="IQU60" s="184"/>
      <c r="IQV60" s="184"/>
      <c r="IQW60" s="184"/>
      <c r="IQX60" s="184"/>
      <c r="IQY60" s="184"/>
      <c r="IQZ60" s="184"/>
      <c r="IRA60" s="184"/>
      <c r="IRB60" s="184"/>
      <c r="IRC60" s="184"/>
      <c r="IRD60" s="184"/>
      <c r="IRE60" s="184"/>
      <c r="IRF60" s="184"/>
      <c r="IRG60" s="184"/>
      <c r="IRH60" s="184"/>
      <c r="IRI60" s="184"/>
      <c r="IRJ60" s="184"/>
      <c r="IRK60" s="184"/>
      <c r="IRL60" s="184"/>
      <c r="IRM60" s="184"/>
      <c r="IRN60" s="184"/>
      <c r="IRO60" s="184"/>
      <c r="IRP60" s="184"/>
      <c r="IRQ60" s="184"/>
      <c r="IRR60" s="184"/>
      <c r="IRS60" s="184"/>
      <c r="IRT60" s="184"/>
      <c r="IRU60" s="184"/>
      <c r="IRV60" s="184"/>
      <c r="IRW60" s="184"/>
      <c r="IRX60" s="184"/>
      <c r="IRY60" s="184"/>
      <c r="IRZ60" s="184"/>
      <c r="ISA60" s="184"/>
      <c r="ISB60" s="184"/>
      <c r="ISC60" s="184"/>
      <c r="ISD60" s="184"/>
      <c r="ISE60" s="184"/>
      <c r="ISF60" s="184"/>
      <c r="ISG60" s="184"/>
      <c r="ISH60" s="184"/>
      <c r="ISI60" s="184"/>
      <c r="ISJ60" s="184"/>
      <c r="ISK60" s="184"/>
      <c r="ISL60" s="184"/>
      <c r="ISM60" s="184"/>
      <c r="ISN60" s="184"/>
      <c r="ISO60" s="184"/>
      <c r="ISP60" s="184"/>
      <c r="ISQ60" s="184"/>
      <c r="ISR60" s="184"/>
      <c r="ISS60" s="184"/>
      <c r="IST60" s="184"/>
      <c r="ISU60" s="184"/>
      <c r="ISV60" s="184"/>
      <c r="ISW60" s="184"/>
      <c r="ISX60" s="184"/>
      <c r="ISY60" s="184"/>
      <c r="ISZ60" s="184"/>
      <c r="ITA60" s="184"/>
      <c r="ITB60" s="184"/>
      <c r="ITC60" s="184"/>
      <c r="ITD60" s="184"/>
      <c r="ITE60" s="184"/>
      <c r="ITF60" s="184"/>
      <c r="ITG60" s="184"/>
      <c r="ITH60" s="184"/>
      <c r="ITI60" s="184"/>
      <c r="ITJ60" s="184"/>
      <c r="ITK60" s="184"/>
      <c r="ITL60" s="184"/>
      <c r="ITM60" s="184"/>
      <c r="ITN60" s="184"/>
      <c r="ITO60" s="184"/>
      <c r="ITP60" s="184"/>
      <c r="ITQ60" s="184"/>
      <c r="ITR60" s="184"/>
      <c r="ITS60" s="184"/>
      <c r="ITT60" s="184"/>
      <c r="ITU60" s="184"/>
      <c r="ITV60" s="184"/>
      <c r="ITW60" s="184"/>
      <c r="ITX60" s="184"/>
      <c r="ITY60" s="184"/>
      <c r="ITZ60" s="184"/>
      <c r="IUA60" s="184"/>
      <c r="IUB60" s="184"/>
      <c r="IUC60" s="184"/>
      <c r="IUD60" s="184"/>
      <c r="IUE60" s="184"/>
      <c r="IUF60" s="184"/>
      <c r="IUG60" s="184"/>
      <c r="IUH60" s="184"/>
      <c r="IUI60" s="184"/>
      <c r="IUJ60" s="184"/>
      <c r="IUK60" s="184"/>
      <c r="IUL60" s="184"/>
      <c r="IUM60" s="184"/>
      <c r="IUN60" s="184"/>
      <c r="IUO60" s="184"/>
      <c r="IUP60" s="184"/>
      <c r="IUQ60" s="184"/>
      <c r="IUR60" s="184"/>
      <c r="IUS60" s="184"/>
      <c r="IUT60" s="184"/>
      <c r="IUU60" s="184"/>
      <c r="IUV60" s="184"/>
      <c r="IUW60" s="184"/>
      <c r="IUX60" s="184"/>
      <c r="IUY60" s="184"/>
      <c r="IUZ60" s="184"/>
      <c r="IVA60" s="184"/>
      <c r="IVB60" s="184"/>
      <c r="IVC60" s="184"/>
      <c r="IVD60" s="184"/>
      <c r="IVE60" s="184"/>
      <c r="IVF60" s="184"/>
      <c r="IVG60" s="184"/>
      <c r="IVH60" s="184"/>
      <c r="IVI60" s="184"/>
      <c r="IVJ60" s="184"/>
      <c r="IVK60" s="184"/>
      <c r="IVL60" s="184"/>
      <c r="IVM60" s="184"/>
      <c r="IVN60" s="184"/>
      <c r="IVO60" s="184"/>
      <c r="IVP60" s="184"/>
      <c r="IVQ60" s="184"/>
      <c r="IVR60" s="184"/>
      <c r="IVS60" s="184"/>
      <c r="IVT60" s="184"/>
      <c r="IVU60" s="184"/>
      <c r="IVV60" s="184"/>
      <c r="IVW60" s="184"/>
      <c r="IVX60" s="184"/>
      <c r="IVY60" s="184"/>
      <c r="IVZ60" s="184"/>
      <c r="IWA60" s="184"/>
      <c r="IWB60" s="184"/>
      <c r="IWC60" s="184"/>
      <c r="IWD60" s="184"/>
      <c r="IWE60" s="184"/>
      <c r="IWF60" s="184"/>
      <c r="IWG60" s="184"/>
      <c r="IWH60" s="184"/>
      <c r="IWI60" s="184"/>
      <c r="IWJ60" s="184"/>
      <c r="IWK60" s="184"/>
      <c r="IWL60" s="184"/>
      <c r="IWM60" s="184"/>
      <c r="IWN60" s="184"/>
      <c r="IWO60" s="184"/>
      <c r="IWP60" s="184"/>
      <c r="IWQ60" s="184"/>
      <c r="IWR60" s="184"/>
      <c r="IWS60" s="184"/>
      <c r="IWT60" s="184"/>
      <c r="IWU60" s="184"/>
      <c r="IWV60" s="184"/>
      <c r="IWW60" s="184"/>
      <c r="IWX60" s="184"/>
      <c r="IWY60" s="184"/>
      <c r="IWZ60" s="184"/>
      <c r="IXA60" s="184"/>
      <c r="IXB60" s="184"/>
      <c r="IXC60" s="184"/>
      <c r="IXD60" s="184"/>
      <c r="IXE60" s="184"/>
      <c r="IXF60" s="184"/>
      <c r="IXG60" s="184"/>
      <c r="IXH60" s="184"/>
      <c r="IXI60" s="184"/>
      <c r="IXJ60" s="184"/>
      <c r="IXK60" s="184"/>
      <c r="IXL60" s="184"/>
      <c r="IXM60" s="184"/>
      <c r="IXN60" s="184"/>
      <c r="IXO60" s="184"/>
      <c r="IXP60" s="184"/>
      <c r="IXQ60" s="184"/>
      <c r="IXR60" s="184"/>
      <c r="IXS60" s="184"/>
      <c r="IXT60" s="184"/>
      <c r="IXU60" s="184"/>
      <c r="IXV60" s="184"/>
      <c r="IXW60" s="184"/>
      <c r="IXX60" s="184"/>
      <c r="IXY60" s="184"/>
      <c r="IXZ60" s="184"/>
      <c r="IYA60" s="184"/>
      <c r="IYB60" s="184"/>
      <c r="IYC60" s="184"/>
      <c r="IYD60" s="184"/>
      <c r="IYE60" s="184"/>
      <c r="IYF60" s="184"/>
      <c r="IYG60" s="184"/>
      <c r="IYH60" s="184"/>
      <c r="IYI60" s="184"/>
      <c r="IYJ60" s="184"/>
      <c r="IYK60" s="184"/>
      <c r="IYL60" s="184"/>
      <c r="IYM60" s="184"/>
      <c r="IYN60" s="184"/>
      <c r="IYO60" s="184"/>
      <c r="IYP60" s="184"/>
      <c r="IYQ60" s="184"/>
      <c r="IYR60" s="184"/>
      <c r="IYS60" s="184"/>
      <c r="IYT60" s="184"/>
      <c r="IYU60" s="184"/>
      <c r="IYV60" s="184"/>
      <c r="IYW60" s="184"/>
      <c r="IYX60" s="184"/>
      <c r="IYY60" s="184"/>
      <c r="IYZ60" s="184"/>
      <c r="IZA60" s="184"/>
      <c r="IZB60" s="184"/>
      <c r="IZC60" s="184"/>
      <c r="IZD60" s="184"/>
      <c r="IZE60" s="184"/>
      <c r="IZF60" s="184"/>
      <c r="IZG60" s="184"/>
      <c r="IZH60" s="184"/>
      <c r="IZI60" s="184"/>
      <c r="IZJ60" s="184"/>
      <c r="IZK60" s="184"/>
      <c r="IZL60" s="184"/>
      <c r="IZM60" s="184"/>
      <c r="IZN60" s="184"/>
      <c r="IZO60" s="184"/>
      <c r="IZP60" s="184"/>
      <c r="IZQ60" s="184"/>
      <c r="IZR60" s="184"/>
      <c r="IZS60" s="184"/>
      <c r="IZT60" s="184"/>
      <c r="IZU60" s="184"/>
      <c r="IZV60" s="184"/>
      <c r="IZW60" s="184"/>
      <c r="IZX60" s="184"/>
      <c r="IZY60" s="184"/>
      <c r="IZZ60" s="184"/>
      <c r="JAA60" s="184"/>
      <c r="JAB60" s="184"/>
      <c r="JAC60" s="184"/>
      <c r="JAD60" s="184"/>
      <c r="JAE60" s="184"/>
      <c r="JAF60" s="184"/>
      <c r="JAG60" s="184"/>
      <c r="JAH60" s="184"/>
      <c r="JAI60" s="184"/>
      <c r="JAJ60" s="184"/>
      <c r="JAK60" s="184"/>
      <c r="JAL60" s="184"/>
      <c r="JAM60" s="184"/>
      <c r="JAN60" s="184"/>
      <c r="JAO60" s="184"/>
      <c r="JAP60" s="184"/>
      <c r="JAQ60" s="184"/>
      <c r="JAR60" s="184"/>
      <c r="JAS60" s="184"/>
      <c r="JAT60" s="184"/>
      <c r="JAU60" s="184"/>
      <c r="JAV60" s="184"/>
      <c r="JAW60" s="184"/>
      <c r="JAX60" s="184"/>
      <c r="JAY60" s="184"/>
      <c r="JAZ60" s="184"/>
      <c r="JBA60" s="184"/>
      <c r="JBB60" s="184"/>
      <c r="JBC60" s="184"/>
      <c r="JBD60" s="184"/>
      <c r="JBE60" s="184"/>
      <c r="JBF60" s="184"/>
      <c r="JBG60" s="184"/>
      <c r="JBH60" s="184"/>
      <c r="JBI60" s="184"/>
      <c r="JBJ60" s="184"/>
      <c r="JBK60" s="184"/>
      <c r="JBL60" s="184"/>
      <c r="JBM60" s="184"/>
      <c r="JBN60" s="184"/>
      <c r="JBO60" s="184"/>
      <c r="JBP60" s="184"/>
      <c r="JBQ60" s="184"/>
      <c r="JBR60" s="184"/>
      <c r="JBS60" s="184"/>
      <c r="JBT60" s="184"/>
      <c r="JBU60" s="184"/>
      <c r="JBV60" s="184"/>
      <c r="JBW60" s="184"/>
      <c r="JBX60" s="184"/>
      <c r="JBY60" s="184"/>
      <c r="JBZ60" s="184"/>
      <c r="JCA60" s="184"/>
      <c r="JCB60" s="184"/>
      <c r="JCC60" s="184"/>
      <c r="JCD60" s="184"/>
      <c r="JCE60" s="184"/>
      <c r="JCF60" s="184"/>
      <c r="JCG60" s="184"/>
      <c r="JCH60" s="184"/>
      <c r="JCI60" s="184"/>
      <c r="JCJ60" s="184"/>
      <c r="JCK60" s="184"/>
      <c r="JCL60" s="184"/>
      <c r="JCM60" s="184"/>
      <c r="JCN60" s="184"/>
      <c r="JCO60" s="184"/>
      <c r="JCP60" s="184"/>
      <c r="JCQ60" s="184"/>
      <c r="JCR60" s="184"/>
      <c r="JCS60" s="184"/>
      <c r="JCT60" s="184"/>
      <c r="JCU60" s="184"/>
      <c r="JCV60" s="184"/>
      <c r="JCW60" s="184"/>
      <c r="JCX60" s="184"/>
      <c r="JCY60" s="184"/>
      <c r="JCZ60" s="184"/>
      <c r="JDA60" s="184"/>
      <c r="JDB60" s="184"/>
      <c r="JDC60" s="184"/>
      <c r="JDD60" s="184"/>
      <c r="JDE60" s="184"/>
      <c r="JDF60" s="184"/>
      <c r="JDG60" s="184"/>
      <c r="JDH60" s="184"/>
      <c r="JDI60" s="184"/>
      <c r="JDJ60" s="184"/>
      <c r="JDK60" s="184"/>
      <c r="JDL60" s="184"/>
      <c r="JDM60" s="184"/>
      <c r="JDN60" s="184"/>
      <c r="JDO60" s="184"/>
      <c r="JDP60" s="184"/>
      <c r="JDQ60" s="184"/>
      <c r="JDR60" s="184"/>
      <c r="JDS60" s="184"/>
      <c r="JDT60" s="184"/>
      <c r="JDU60" s="184"/>
      <c r="JDV60" s="184"/>
      <c r="JDW60" s="184"/>
      <c r="JDX60" s="184"/>
      <c r="JDY60" s="184"/>
      <c r="JDZ60" s="184"/>
      <c r="JEA60" s="184"/>
      <c r="JEB60" s="184"/>
      <c r="JEC60" s="184"/>
      <c r="JED60" s="184"/>
      <c r="JEE60" s="184"/>
      <c r="JEF60" s="184"/>
      <c r="JEG60" s="184"/>
      <c r="JEH60" s="184"/>
      <c r="JEI60" s="184"/>
      <c r="JEJ60" s="184"/>
      <c r="JEK60" s="184"/>
      <c r="JEL60" s="184"/>
      <c r="JEM60" s="184"/>
      <c r="JEN60" s="184"/>
      <c r="JEO60" s="184"/>
      <c r="JEP60" s="184"/>
      <c r="JEQ60" s="184"/>
      <c r="JER60" s="184"/>
      <c r="JES60" s="184"/>
      <c r="JET60" s="184"/>
      <c r="JEU60" s="184"/>
      <c r="JEV60" s="184"/>
      <c r="JEW60" s="184"/>
      <c r="JEX60" s="184"/>
      <c r="JEY60" s="184"/>
      <c r="JEZ60" s="184"/>
      <c r="JFA60" s="184"/>
      <c r="JFB60" s="184"/>
      <c r="JFC60" s="184"/>
      <c r="JFD60" s="184"/>
      <c r="JFE60" s="184"/>
      <c r="JFF60" s="184"/>
      <c r="JFG60" s="184"/>
      <c r="JFH60" s="184"/>
      <c r="JFI60" s="184"/>
      <c r="JFJ60" s="184"/>
      <c r="JFK60" s="184"/>
      <c r="JFL60" s="184"/>
      <c r="JFM60" s="184"/>
      <c r="JFN60" s="184"/>
      <c r="JFO60" s="184"/>
      <c r="JFP60" s="184"/>
      <c r="JFQ60" s="184"/>
      <c r="JFR60" s="184"/>
      <c r="JFS60" s="184"/>
      <c r="JFT60" s="184"/>
      <c r="JFU60" s="184"/>
      <c r="JFV60" s="184"/>
      <c r="JFW60" s="184"/>
      <c r="JFX60" s="184"/>
      <c r="JFY60" s="184"/>
      <c r="JFZ60" s="184"/>
      <c r="JGA60" s="184"/>
      <c r="JGB60" s="184"/>
      <c r="JGC60" s="184"/>
      <c r="JGD60" s="184"/>
      <c r="JGE60" s="184"/>
      <c r="JGF60" s="184"/>
      <c r="JGG60" s="184"/>
      <c r="JGH60" s="184"/>
      <c r="JGI60" s="184"/>
      <c r="JGJ60" s="184"/>
      <c r="JGK60" s="184"/>
      <c r="JGL60" s="184"/>
      <c r="JGM60" s="184"/>
      <c r="JGN60" s="184"/>
      <c r="JGO60" s="184"/>
      <c r="JGP60" s="184"/>
      <c r="JGQ60" s="184"/>
      <c r="JGR60" s="184"/>
      <c r="JGS60" s="184"/>
      <c r="JGT60" s="184"/>
      <c r="JGU60" s="184"/>
      <c r="JGV60" s="184"/>
      <c r="JGW60" s="184"/>
      <c r="JGX60" s="184"/>
      <c r="JGY60" s="184"/>
      <c r="JGZ60" s="184"/>
      <c r="JHA60" s="184"/>
      <c r="JHB60" s="184"/>
      <c r="JHC60" s="184"/>
      <c r="JHD60" s="184"/>
      <c r="JHE60" s="184"/>
      <c r="JHF60" s="184"/>
      <c r="JHG60" s="184"/>
      <c r="JHH60" s="184"/>
      <c r="JHI60" s="184"/>
      <c r="JHJ60" s="184"/>
      <c r="JHK60" s="184"/>
      <c r="JHL60" s="184"/>
      <c r="JHM60" s="184"/>
      <c r="JHN60" s="184"/>
      <c r="JHO60" s="184"/>
      <c r="JHP60" s="184"/>
      <c r="JHQ60" s="184"/>
      <c r="JHR60" s="184"/>
      <c r="JHS60" s="184"/>
      <c r="JHT60" s="184"/>
      <c r="JHU60" s="184"/>
      <c r="JHV60" s="184"/>
      <c r="JHW60" s="184"/>
      <c r="JHX60" s="184"/>
      <c r="JHY60" s="184"/>
      <c r="JHZ60" s="184"/>
      <c r="JIA60" s="184"/>
      <c r="JIB60" s="184"/>
      <c r="JIC60" s="184"/>
      <c r="JID60" s="184"/>
      <c r="JIE60" s="184"/>
      <c r="JIF60" s="184"/>
      <c r="JIG60" s="184"/>
      <c r="JIH60" s="184"/>
      <c r="JII60" s="184"/>
      <c r="JIJ60" s="184"/>
      <c r="JIK60" s="184"/>
      <c r="JIL60" s="184"/>
      <c r="JIM60" s="184"/>
      <c r="JIN60" s="184"/>
      <c r="JIO60" s="184"/>
      <c r="JIP60" s="184"/>
      <c r="JIQ60" s="184"/>
      <c r="JIR60" s="184"/>
      <c r="JIS60" s="184"/>
      <c r="JIT60" s="184"/>
      <c r="JIU60" s="184"/>
      <c r="JIV60" s="184"/>
      <c r="JIW60" s="184"/>
      <c r="JIX60" s="184"/>
      <c r="JIY60" s="184"/>
      <c r="JIZ60" s="184"/>
      <c r="JJA60" s="184"/>
      <c r="JJB60" s="184"/>
      <c r="JJC60" s="184"/>
      <c r="JJD60" s="184"/>
      <c r="JJE60" s="184"/>
      <c r="JJF60" s="184"/>
      <c r="JJG60" s="184"/>
      <c r="JJH60" s="184"/>
      <c r="JJI60" s="184"/>
      <c r="JJJ60" s="184"/>
      <c r="JJK60" s="184"/>
      <c r="JJL60" s="184"/>
      <c r="JJM60" s="184"/>
      <c r="JJN60" s="184"/>
      <c r="JJO60" s="184"/>
      <c r="JJP60" s="184"/>
      <c r="JJQ60" s="184"/>
      <c r="JJR60" s="184"/>
      <c r="JJS60" s="184"/>
      <c r="JJT60" s="184"/>
      <c r="JJU60" s="184"/>
      <c r="JJV60" s="184"/>
      <c r="JJW60" s="184"/>
      <c r="JJX60" s="184"/>
      <c r="JJY60" s="184"/>
      <c r="JJZ60" s="184"/>
      <c r="JKA60" s="184"/>
      <c r="JKB60" s="184"/>
      <c r="JKC60" s="184"/>
      <c r="JKD60" s="184"/>
      <c r="JKE60" s="184"/>
      <c r="JKF60" s="184"/>
      <c r="JKG60" s="184"/>
      <c r="JKH60" s="184"/>
      <c r="JKI60" s="184"/>
      <c r="JKJ60" s="184"/>
      <c r="JKK60" s="184"/>
      <c r="JKL60" s="184"/>
      <c r="JKM60" s="184"/>
      <c r="JKN60" s="184"/>
      <c r="JKO60" s="184"/>
      <c r="JKP60" s="184"/>
      <c r="JKQ60" s="184"/>
      <c r="JKR60" s="184"/>
      <c r="JKS60" s="184"/>
      <c r="JKT60" s="184"/>
      <c r="JKU60" s="184"/>
      <c r="JKV60" s="184"/>
      <c r="JKW60" s="184"/>
      <c r="JKX60" s="184"/>
      <c r="JKY60" s="184"/>
      <c r="JKZ60" s="184"/>
      <c r="JLA60" s="184"/>
      <c r="JLB60" s="184"/>
      <c r="JLC60" s="184"/>
      <c r="JLD60" s="184"/>
      <c r="JLE60" s="184"/>
      <c r="JLF60" s="184"/>
      <c r="JLG60" s="184"/>
      <c r="JLH60" s="184"/>
      <c r="JLI60" s="184"/>
      <c r="JLJ60" s="184"/>
      <c r="JLK60" s="184"/>
      <c r="JLL60" s="184"/>
      <c r="JLM60" s="184"/>
      <c r="JLN60" s="184"/>
      <c r="JLO60" s="184"/>
      <c r="JLP60" s="184"/>
      <c r="JLQ60" s="184"/>
      <c r="JLR60" s="184"/>
      <c r="JLS60" s="184"/>
      <c r="JLT60" s="184"/>
      <c r="JLU60" s="184"/>
      <c r="JLV60" s="184"/>
      <c r="JLW60" s="184"/>
      <c r="JLX60" s="184"/>
      <c r="JLY60" s="184"/>
      <c r="JLZ60" s="184"/>
      <c r="JMA60" s="184"/>
      <c r="JMB60" s="184"/>
      <c r="JMC60" s="184"/>
      <c r="JMD60" s="184"/>
      <c r="JME60" s="184"/>
      <c r="JMF60" s="184"/>
      <c r="JMG60" s="184"/>
      <c r="JMH60" s="184"/>
      <c r="JMI60" s="184"/>
      <c r="JMJ60" s="184"/>
      <c r="JMK60" s="184"/>
      <c r="JML60" s="184"/>
      <c r="JMM60" s="184"/>
      <c r="JMN60" s="184"/>
      <c r="JMO60" s="184"/>
      <c r="JMP60" s="184"/>
      <c r="JMQ60" s="184"/>
      <c r="JMR60" s="184"/>
      <c r="JMS60" s="184"/>
      <c r="JMT60" s="184"/>
      <c r="JMU60" s="184"/>
      <c r="JMV60" s="184"/>
      <c r="JMW60" s="184"/>
      <c r="JMX60" s="184"/>
      <c r="JMY60" s="184"/>
      <c r="JMZ60" s="184"/>
      <c r="JNA60" s="184"/>
      <c r="JNB60" s="184"/>
      <c r="JNC60" s="184"/>
      <c r="JND60" s="184"/>
      <c r="JNE60" s="184"/>
      <c r="JNF60" s="184"/>
      <c r="JNG60" s="184"/>
      <c r="JNH60" s="184"/>
      <c r="JNI60" s="184"/>
      <c r="JNJ60" s="184"/>
      <c r="JNK60" s="184"/>
      <c r="JNL60" s="184"/>
      <c r="JNM60" s="184"/>
      <c r="JNN60" s="184"/>
      <c r="JNO60" s="184"/>
      <c r="JNP60" s="184"/>
      <c r="JNQ60" s="184"/>
      <c r="JNR60" s="184"/>
      <c r="JNS60" s="184"/>
      <c r="JNT60" s="184"/>
      <c r="JNU60" s="184"/>
      <c r="JNV60" s="184"/>
      <c r="JNW60" s="184"/>
      <c r="JNX60" s="184"/>
      <c r="JNY60" s="184"/>
      <c r="JNZ60" s="184"/>
      <c r="JOA60" s="184"/>
      <c r="JOB60" s="184"/>
      <c r="JOC60" s="184"/>
      <c r="JOD60" s="184"/>
      <c r="JOE60" s="184"/>
      <c r="JOF60" s="184"/>
      <c r="JOG60" s="184"/>
      <c r="JOH60" s="184"/>
      <c r="JOI60" s="184"/>
      <c r="JOJ60" s="184"/>
      <c r="JOK60" s="184"/>
      <c r="JOL60" s="184"/>
      <c r="JOM60" s="184"/>
      <c r="JON60" s="184"/>
      <c r="JOO60" s="184"/>
      <c r="JOP60" s="184"/>
      <c r="JOQ60" s="184"/>
      <c r="JOR60" s="184"/>
      <c r="JOS60" s="184"/>
      <c r="JOT60" s="184"/>
      <c r="JOU60" s="184"/>
      <c r="JOV60" s="184"/>
      <c r="JOW60" s="184"/>
      <c r="JOX60" s="184"/>
      <c r="JOY60" s="184"/>
      <c r="JOZ60" s="184"/>
      <c r="JPA60" s="184"/>
      <c r="JPB60" s="184"/>
      <c r="JPC60" s="184"/>
      <c r="JPD60" s="184"/>
      <c r="JPE60" s="184"/>
      <c r="JPF60" s="184"/>
      <c r="JPG60" s="184"/>
      <c r="JPH60" s="184"/>
      <c r="JPI60" s="184"/>
      <c r="JPJ60" s="184"/>
      <c r="JPK60" s="184"/>
      <c r="JPL60" s="184"/>
      <c r="JPM60" s="184"/>
      <c r="JPN60" s="184"/>
      <c r="JPO60" s="184"/>
      <c r="JPP60" s="184"/>
      <c r="JPQ60" s="184"/>
      <c r="JPR60" s="184"/>
      <c r="JPS60" s="184"/>
      <c r="JPT60" s="184"/>
      <c r="JPU60" s="184"/>
      <c r="JPV60" s="184"/>
      <c r="JPW60" s="184"/>
      <c r="JPX60" s="184"/>
      <c r="JPY60" s="184"/>
      <c r="JPZ60" s="184"/>
      <c r="JQA60" s="184"/>
      <c r="JQB60" s="184"/>
      <c r="JQC60" s="184"/>
      <c r="JQD60" s="184"/>
      <c r="JQE60" s="184"/>
      <c r="JQF60" s="184"/>
      <c r="JQG60" s="184"/>
      <c r="JQH60" s="184"/>
      <c r="JQI60" s="184"/>
      <c r="JQJ60" s="184"/>
      <c r="JQK60" s="184"/>
      <c r="JQL60" s="184"/>
      <c r="JQM60" s="184"/>
      <c r="JQN60" s="184"/>
      <c r="JQO60" s="184"/>
      <c r="JQP60" s="184"/>
      <c r="JQQ60" s="184"/>
      <c r="JQR60" s="184"/>
      <c r="JQS60" s="184"/>
      <c r="JQT60" s="184"/>
      <c r="JQU60" s="184"/>
      <c r="JQV60" s="184"/>
      <c r="JQW60" s="184"/>
      <c r="JQX60" s="184"/>
      <c r="JQY60" s="184"/>
      <c r="JQZ60" s="184"/>
      <c r="JRA60" s="184"/>
      <c r="JRB60" s="184"/>
      <c r="JRC60" s="184"/>
      <c r="JRD60" s="184"/>
      <c r="JRE60" s="184"/>
      <c r="JRF60" s="184"/>
      <c r="JRG60" s="184"/>
      <c r="JRH60" s="184"/>
      <c r="JRI60" s="184"/>
      <c r="JRJ60" s="184"/>
      <c r="JRK60" s="184"/>
      <c r="JRL60" s="184"/>
      <c r="JRM60" s="184"/>
      <c r="JRN60" s="184"/>
      <c r="JRO60" s="184"/>
      <c r="JRP60" s="184"/>
      <c r="JRQ60" s="184"/>
      <c r="JRR60" s="184"/>
      <c r="JRS60" s="184"/>
      <c r="JRT60" s="184"/>
      <c r="JRU60" s="184"/>
      <c r="JRV60" s="184"/>
      <c r="JRW60" s="184"/>
      <c r="JRX60" s="184"/>
      <c r="JRY60" s="184"/>
      <c r="JRZ60" s="184"/>
      <c r="JSA60" s="184"/>
      <c r="JSB60" s="184"/>
      <c r="JSC60" s="184"/>
      <c r="JSD60" s="184"/>
      <c r="JSE60" s="184"/>
      <c r="JSF60" s="184"/>
      <c r="JSG60" s="184"/>
      <c r="JSH60" s="184"/>
      <c r="JSI60" s="184"/>
      <c r="JSJ60" s="184"/>
      <c r="JSK60" s="184"/>
      <c r="JSL60" s="184"/>
      <c r="JSM60" s="184"/>
      <c r="JSN60" s="184"/>
      <c r="JSO60" s="184"/>
      <c r="JSP60" s="184"/>
      <c r="JSQ60" s="184"/>
      <c r="JSR60" s="184"/>
      <c r="JSS60" s="184"/>
      <c r="JST60" s="184"/>
      <c r="JSU60" s="184"/>
      <c r="JSV60" s="184"/>
      <c r="JSW60" s="184"/>
      <c r="JSX60" s="184"/>
      <c r="JSY60" s="184"/>
      <c r="JSZ60" s="184"/>
      <c r="JTA60" s="184"/>
      <c r="JTB60" s="184"/>
      <c r="JTC60" s="184"/>
      <c r="JTD60" s="184"/>
      <c r="JTE60" s="184"/>
      <c r="JTF60" s="184"/>
      <c r="JTG60" s="184"/>
      <c r="JTH60" s="184"/>
      <c r="JTI60" s="184"/>
      <c r="JTJ60" s="184"/>
      <c r="JTK60" s="184"/>
      <c r="JTL60" s="184"/>
      <c r="JTM60" s="184"/>
      <c r="JTN60" s="184"/>
      <c r="JTO60" s="184"/>
      <c r="JTP60" s="184"/>
      <c r="JTQ60" s="184"/>
      <c r="JTR60" s="184"/>
      <c r="JTS60" s="184"/>
      <c r="JTT60" s="184"/>
      <c r="JTU60" s="184"/>
      <c r="JTV60" s="184"/>
      <c r="JTW60" s="184"/>
      <c r="JTX60" s="184"/>
      <c r="JTY60" s="184"/>
      <c r="JTZ60" s="184"/>
      <c r="JUA60" s="184"/>
      <c r="JUB60" s="184"/>
      <c r="JUC60" s="184"/>
      <c r="JUD60" s="184"/>
      <c r="JUE60" s="184"/>
      <c r="JUF60" s="184"/>
      <c r="JUG60" s="184"/>
      <c r="JUH60" s="184"/>
      <c r="JUI60" s="184"/>
      <c r="JUJ60" s="184"/>
      <c r="JUK60" s="184"/>
      <c r="JUL60" s="184"/>
      <c r="JUM60" s="184"/>
      <c r="JUN60" s="184"/>
      <c r="JUO60" s="184"/>
      <c r="JUP60" s="184"/>
      <c r="JUQ60" s="184"/>
      <c r="JUR60" s="184"/>
      <c r="JUS60" s="184"/>
      <c r="JUT60" s="184"/>
      <c r="JUU60" s="184"/>
      <c r="JUV60" s="184"/>
      <c r="JUW60" s="184"/>
      <c r="JUX60" s="184"/>
      <c r="JUY60" s="184"/>
      <c r="JUZ60" s="184"/>
      <c r="JVA60" s="184"/>
      <c r="JVB60" s="184"/>
      <c r="JVC60" s="184"/>
      <c r="JVD60" s="184"/>
      <c r="JVE60" s="184"/>
      <c r="JVF60" s="184"/>
      <c r="JVG60" s="184"/>
      <c r="JVH60" s="184"/>
      <c r="JVI60" s="184"/>
      <c r="JVJ60" s="184"/>
      <c r="JVK60" s="184"/>
      <c r="JVL60" s="184"/>
      <c r="JVM60" s="184"/>
      <c r="JVN60" s="184"/>
      <c r="JVO60" s="184"/>
      <c r="JVP60" s="184"/>
      <c r="JVQ60" s="184"/>
      <c r="JVR60" s="184"/>
      <c r="JVS60" s="184"/>
      <c r="JVT60" s="184"/>
      <c r="JVU60" s="184"/>
      <c r="JVV60" s="184"/>
      <c r="JVW60" s="184"/>
      <c r="JVX60" s="184"/>
      <c r="JVY60" s="184"/>
      <c r="JVZ60" s="184"/>
      <c r="JWA60" s="184"/>
      <c r="JWB60" s="184"/>
      <c r="JWC60" s="184"/>
      <c r="JWD60" s="184"/>
      <c r="JWE60" s="184"/>
      <c r="JWF60" s="184"/>
      <c r="JWG60" s="184"/>
      <c r="JWH60" s="184"/>
      <c r="JWI60" s="184"/>
      <c r="JWJ60" s="184"/>
      <c r="JWK60" s="184"/>
      <c r="JWL60" s="184"/>
      <c r="JWM60" s="184"/>
      <c r="JWN60" s="184"/>
      <c r="JWO60" s="184"/>
      <c r="JWP60" s="184"/>
      <c r="JWQ60" s="184"/>
      <c r="JWR60" s="184"/>
      <c r="JWS60" s="184"/>
      <c r="JWT60" s="184"/>
      <c r="JWU60" s="184"/>
      <c r="JWV60" s="184"/>
      <c r="JWW60" s="184"/>
      <c r="JWX60" s="184"/>
      <c r="JWY60" s="184"/>
      <c r="JWZ60" s="184"/>
      <c r="JXA60" s="184"/>
      <c r="JXB60" s="184"/>
      <c r="JXC60" s="184"/>
      <c r="JXD60" s="184"/>
      <c r="JXE60" s="184"/>
      <c r="JXF60" s="184"/>
      <c r="JXG60" s="184"/>
      <c r="JXH60" s="184"/>
      <c r="JXI60" s="184"/>
      <c r="JXJ60" s="184"/>
      <c r="JXK60" s="184"/>
      <c r="JXL60" s="184"/>
      <c r="JXM60" s="184"/>
      <c r="JXN60" s="184"/>
      <c r="JXO60" s="184"/>
      <c r="JXP60" s="184"/>
      <c r="JXQ60" s="184"/>
      <c r="JXR60" s="184"/>
      <c r="JXS60" s="184"/>
      <c r="JXT60" s="184"/>
      <c r="JXU60" s="184"/>
      <c r="JXV60" s="184"/>
      <c r="JXW60" s="184"/>
      <c r="JXX60" s="184"/>
      <c r="JXY60" s="184"/>
      <c r="JXZ60" s="184"/>
      <c r="JYA60" s="184"/>
      <c r="JYB60" s="184"/>
      <c r="JYC60" s="184"/>
      <c r="JYD60" s="184"/>
      <c r="JYE60" s="184"/>
      <c r="JYF60" s="184"/>
      <c r="JYG60" s="184"/>
      <c r="JYH60" s="184"/>
      <c r="JYI60" s="184"/>
      <c r="JYJ60" s="184"/>
      <c r="JYK60" s="184"/>
      <c r="JYL60" s="184"/>
      <c r="JYM60" s="184"/>
      <c r="JYN60" s="184"/>
      <c r="JYO60" s="184"/>
      <c r="JYP60" s="184"/>
      <c r="JYQ60" s="184"/>
      <c r="JYR60" s="184"/>
      <c r="JYS60" s="184"/>
      <c r="JYT60" s="184"/>
      <c r="JYU60" s="184"/>
      <c r="JYV60" s="184"/>
      <c r="JYW60" s="184"/>
      <c r="JYX60" s="184"/>
      <c r="JYY60" s="184"/>
      <c r="JYZ60" s="184"/>
      <c r="JZA60" s="184"/>
      <c r="JZB60" s="184"/>
      <c r="JZC60" s="184"/>
      <c r="JZD60" s="184"/>
      <c r="JZE60" s="184"/>
      <c r="JZF60" s="184"/>
      <c r="JZG60" s="184"/>
      <c r="JZH60" s="184"/>
      <c r="JZI60" s="184"/>
      <c r="JZJ60" s="184"/>
      <c r="JZK60" s="184"/>
      <c r="JZL60" s="184"/>
      <c r="JZM60" s="184"/>
      <c r="JZN60" s="184"/>
      <c r="JZO60" s="184"/>
      <c r="JZP60" s="184"/>
      <c r="JZQ60" s="184"/>
      <c r="JZR60" s="184"/>
      <c r="JZS60" s="184"/>
      <c r="JZT60" s="184"/>
      <c r="JZU60" s="184"/>
      <c r="JZV60" s="184"/>
      <c r="JZW60" s="184"/>
      <c r="JZX60" s="184"/>
      <c r="JZY60" s="184"/>
      <c r="JZZ60" s="184"/>
      <c r="KAA60" s="184"/>
      <c r="KAB60" s="184"/>
      <c r="KAC60" s="184"/>
      <c r="KAD60" s="184"/>
      <c r="KAE60" s="184"/>
      <c r="KAF60" s="184"/>
      <c r="KAG60" s="184"/>
      <c r="KAH60" s="184"/>
      <c r="KAI60" s="184"/>
      <c r="KAJ60" s="184"/>
      <c r="KAK60" s="184"/>
      <c r="KAL60" s="184"/>
      <c r="KAM60" s="184"/>
      <c r="KAN60" s="184"/>
      <c r="KAO60" s="184"/>
      <c r="KAP60" s="184"/>
      <c r="KAQ60" s="184"/>
      <c r="KAR60" s="184"/>
      <c r="KAS60" s="184"/>
      <c r="KAT60" s="184"/>
      <c r="KAU60" s="184"/>
      <c r="KAV60" s="184"/>
      <c r="KAW60" s="184"/>
      <c r="KAX60" s="184"/>
      <c r="KAY60" s="184"/>
      <c r="KAZ60" s="184"/>
      <c r="KBA60" s="184"/>
      <c r="KBB60" s="184"/>
      <c r="KBC60" s="184"/>
      <c r="KBD60" s="184"/>
      <c r="KBE60" s="184"/>
      <c r="KBF60" s="184"/>
      <c r="KBG60" s="184"/>
      <c r="KBH60" s="184"/>
      <c r="KBI60" s="184"/>
      <c r="KBJ60" s="184"/>
      <c r="KBK60" s="184"/>
      <c r="KBL60" s="184"/>
      <c r="KBM60" s="184"/>
      <c r="KBN60" s="184"/>
      <c r="KBO60" s="184"/>
      <c r="KBP60" s="184"/>
      <c r="KBQ60" s="184"/>
      <c r="KBR60" s="184"/>
      <c r="KBS60" s="184"/>
      <c r="KBT60" s="184"/>
      <c r="KBU60" s="184"/>
      <c r="KBV60" s="184"/>
      <c r="KBW60" s="184"/>
      <c r="KBX60" s="184"/>
      <c r="KBY60" s="184"/>
      <c r="KBZ60" s="184"/>
      <c r="KCA60" s="184"/>
      <c r="KCB60" s="184"/>
      <c r="KCC60" s="184"/>
      <c r="KCD60" s="184"/>
      <c r="KCE60" s="184"/>
      <c r="KCF60" s="184"/>
      <c r="KCG60" s="184"/>
      <c r="KCH60" s="184"/>
      <c r="KCI60" s="184"/>
      <c r="KCJ60" s="184"/>
      <c r="KCK60" s="184"/>
      <c r="KCL60" s="184"/>
      <c r="KCM60" s="184"/>
      <c r="KCN60" s="184"/>
      <c r="KCO60" s="184"/>
      <c r="KCP60" s="184"/>
      <c r="KCQ60" s="184"/>
      <c r="KCR60" s="184"/>
      <c r="KCS60" s="184"/>
      <c r="KCT60" s="184"/>
      <c r="KCU60" s="184"/>
      <c r="KCV60" s="184"/>
      <c r="KCW60" s="184"/>
      <c r="KCX60" s="184"/>
      <c r="KCY60" s="184"/>
      <c r="KCZ60" s="184"/>
      <c r="KDA60" s="184"/>
      <c r="KDB60" s="184"/>
      <c r="KDC60" s="184"/>
      <c r="KDD60" s="184"/>
      <c r="KDE60" s="184"/>
      <c r="KDF60" s="184"/>
      <c r="KDG60" s="184"/>
      <c r="KDH60" s="184"/>
      <c r="KDI60" s="184"/>
      <c r="KDJ60" s="184"/>
      <c r="KDK60" s="184"/>
      <c r="KDL60" s="184"/>
      <c r="KDM60" s="184"/>
      <c r="KDN60" s="184"/>
      <c r="KDO60" s="184"/>
      <c r="KDP60" s="184"/>
      <c r="KDQ60" s="184"/>
      <c r="KDR60" s="184"/>
      <c r="KDS60" s="184"/>
      <c r="KDT60" s="184"/>
      <c r="KDU60" s="184"/>
      <c r="KDV60" s="184"/>
      <c r="KDW60" s="184"/>
      <c r="KDX60" s="184"/>
      <c r="KDY60" s="184"/>
      <c r="KDZ60" s="184"/>
      <c r="KEA60" s="184"/>
      <c r="KEB60" s="184"/>
      <c r="KEC60" s="184"/>
      <c r="KED60" s="184"/>
      <c r="KEE60" s="184"/>
      <c r="KEF60" s="184"/>
      <c r="KEG60" s="184"/>
      <c r="KEH60" s="184"/>
      <c r="KEI60" s="184"/>
      <c r="KEJ60" s="184"/>
      <c r="KEK60" s="184"/>
      <c r="KEL60" s="184"/>
      <c r="KEM60" s="184"/>
      <c r="KEN60" s="184"/>
      <c r="KEO60" s="184"/>
      <c r="KEP60" s="184"/>
      <c r="KEQ60" s="184"/>
      <c r="KER60" s="184"/>
      <c r="KES60" s="184"/>
      <c r="KET60" s="184"/>
      <c r="KEU60" s="184"/>
      <c r="KEV60" s="184"/>
      <c r="KEW60" s="184"/>
      <c r="KEX60" s="184"/>
      <c r="KEY60" s="184"/>
      <c r="KEZ60" s="184"/>
      <c r="KFA60" s="184"/>
      <c r="KFB60" s="184"/>
      <c r="KFC60" s="184"/>
      <c r="KFD60" s="184"/>
      <c r="KFE60" s="184"/>
      <c r="KFF60" s="184"/>
      <c r="KFG60" s="184"/>
      <c r="KFH60" s="184"/>
      <c r="KFI60" s="184"/>
      <c r="KFJ60" s="184"/>
      <c r="KFK60" s="184"/>
      <c r="KFL60" s="184"/>
      <c r="KFM60" s="184"/>
      <c r="KFN60" s="184"/>
      <c r="KFO60" s="184"/>
      <c r="KFP60" s="184"/>
      <c r="KFQ60" s="184"/>
      <c r="KFR60" s="184"/>
      <c r="KFS60" s="184"/>
      <c r="KFT60" s="184"/>
      <c r="KFU60" s="184"/>
      <c r="KFV60" s="184"/>
      <c r="KFW60" s="184"/>
      <c r="KFX60" s="184"/>
      <c r="KFY60" s="184"/>
      <c r="KFZ60" s="184"/>
      <c r="KGA60" s="184"/>
      <c r="KGB60" s="184"/>
      <c r="KGC60" s="184"/>
      <c r="KGD60" s="184"/>
      <c r="KGE60" s="184"/>
      <c r="KGF60" s="184"/>
      <c r="KGG60" s="184"/>
      <c r="KGH60" s="184"/>
      <c r="KGI60" s="184"/>
      <c r="KGJ60" s="184"/>
      <c r="KGK60" s="184"/>
      <c r="KGL60" s="184"/>
      <c r="KGM60" s="184"/>
      <c r="KGN60" s="184"/>
      <c r="KGO60" s="184"/>
      <c r="KGP60" s="184"/>
      <c r="KGQ60" s="184"/>
      <c r="KGR60" s="184"/>
      <c r="KGS60" s="184"/>
      <c r="KGT60" s="184"/>
      <c r="KGU60" s="184"/>
      <c r="KGV60" s="184"/>
      <c r="KGW60" s="184"/>
      <c r="KGX60" s="184"/>
      <c r="KGY60" s="184"/>
      <c r="KGZ60" s="184"/>
      <c r="KHA60" s="184"/>
      <c r="KHB60" s="184"/>
      <c r="KHC60" s="184"/>
      <c r="KHD60" s="184"/>
      <c r="KHE60" s="184"/>
      <c r="KHF60" s="184"/>
      <c r="KHG60" s="184"/>
      <c r="KHH60" s="184"/>
      <c r="KHI60" s="184"/>
      <c r="KHJ60" s="184"/>
      <c r="KHK60" s="184"/>
      <c r="KHL60" s="184"/>
      <c r="KHM60" s="184"/>
      <c r="KHN60" s="184"/>
      <c r="KHO60" s="184"/>
      <c r="KHP60" s="184"/>
      <c r="KHQ60" s="184"/>
      <c r="KHR60" s="184"/>
      <c r="KHS60" s="184"/>
      <c r="KHT60" s="184"/>
      <c r="KHU60" s="184"/>
      <c r="KHV60" s="184"/>
      <c r="KHW60" s="184"/>
      <c r="KHX60" s="184"/>
      <c r="KHY60" s="184"/>
      <c r="KHZ60" s="184"/>
      <c r="KIA60" s="184"/>
      <c r="KIB60" s="184"/>
      <c r="KIC60" s="184"/>
      <c r="KID60" s="184"/>
      <c r="KIE60" s="184"/>
      <c r="KIF60" s="184"/>
      <c r="KIG60" s="184"/>
      <c r="KIH60" s="184"/>
      <c r="KII60" s="184"/>
      <c r="KIJ60" s="184"/>
      <c r="KIK60" s="184"/>
      <c r="KIL60" s="184"/>
      <c r="KIM60" s="184"/>
      <c r="KIN60" s="184"/>
      <c r="KIO60" s="184"/>
      <c r="KIP60" s="184"/>
      <c r="KIQ60" s="184"/>
      <c r="KIR60" s="184"/>
      <c r="KIS60" s="184"/>
      <c r="KIT60" s="184"/>
      <c r="KIU60" s="184"/>
      <c r="KIV60" s="184"/>
      <c r="KIW60" s="184"/>
      <c r="KIX60" s="184"/>
      <c r="KIY60" s="184"/>
      <c r="KIZ60" s="184"/>
      <c r="KJA60" s="184"/>
      <c r="KJB60" s="184"/>
      <c r="KJC60" s="184"/>
      <c r="KJD60" s="184"/>
      <c r="KJE60" s="184"/>
      <c r="KJF60" s="184"/>
      <c r="KJG60" s="184"/>
      <c r="KJH60" s="184"/>
      <c r="KJI60" s="184"/>
      <c r="KJJ60" s="184"/>
      <c r="KJK60" s="184"/>
      <c r="KJL60" s="184"/>
      <c r="KJM60" s="184"/>
      <c r="KJN60" s="184"/>
      <c r="KJO60" s="184"/>
      <c r="KJP60" s="184"/>
      <c r="KJQ60" s="184"/>
      <c r="KJR60" s="184"/>
      <c r="KJS60" s="184"/>
      <c r="KJT60" s="184"/>
      <c r="KJU60" s="184"/>
      <c r="KJV60" s="184"/>
      <c r="KJW60" s="184"/>
      <c r="KJX60" s="184"/>
      <c r="KJY60" s="184"/>
      <c r="KJZ60" s="184"/>
      <c r="KKA60" s="184"/>
      <c r="KKB60" s="184"/>
      <c r="KKC60" s="184"/>
      <c r="KKD60" s="184"/>
      <c r="KKE60" s="184"/>
      <c r="KKF60" s="184"/>
      <c r="KKG60" s="184"/>
      <c r="KKH60" s="184"/>
      <c r="KKI60" s="184"/>
      <c r="KKJ60" s="184"/>
      <c r="KKK60" s="184"/>
      <c r="KKL60" s="184"/>
      <c r="KKM60" s="184"/>
      <c r="KKN60" s="184"/>
      <c r="KKO60" s="184"/>
      <c r="KKP60" s="184"/>
      <c r="KKQ60" s="184"/>
      <c r="KKR60" s="184"/>
      <c r="KKS60" s="184"/>
      <c r="KKT60" s="184"/>
      <c r="KKU60" s="184"/>
      <c r="KKV60" s="184"/>
      <c r="KKW60" s="184"/>
      <c r="KKX60" s="184"/>
      <c r="KKY60" s="184"/>
      <c r="KKZ60" s="184"/>
      <c r="KLA60" s="184"/>
      <c r="KLB60" s="184"/>
      <c r="KLC60" s="184"/>
      <c r="KLD60" s="184"/>
      <c r="KLE60" s="184"/>
      <c r="KLF60" s="184"/>
      <c r="KLG60" s="184"/>
      <c r="KLH60" s="184"/>
      <c r="KLI60" s="184"/>
      <c r="KLJ60" s="184"/>
      <c r="KLK60" s="184"/>
      <c r="KLL60" s="184"/>
      <c r="KLM60" s="184"/>
      <c r="KLN60" s="184"/>
      <c r="KLO60" s="184"/>
      <c r="KLP60" s="184"/>
      <c r="KLQ60" s="184"/>
      <c r="KLR60" s="184"/>
      <c r="KLS60" s="184"/>
      <c r="KLT60" s="184"/>
      <c r="KLU60" s="184"/>
      <c r="KLV60" s="184"/>
      <c r="KLW60" s="184"/>
      <c r="KLX60" s="184"/>
      <c r="KLY60" s="184"/>
      <c r="KLZ60" s="184"/>
      <c r="KMA60" s="184"/>
      <c r="KMB60" s="184"/>
      <c r="KMC60" s="184"/>
      <c r="KMD60" s="184"/>
      <c r="KME60" s="184"/>
      <c r="KMF60" s="184"/>
      <c r="KMG60" s="184"/>
      <c r="KMH60" s="184"/>
      <c r="KMI60" s="184"/>
      <c r="KMJ60" s="184"/>
      <c r="KMK60" s="184"/>
      <c r="KML60" s="184"/>
      <c r="KMM60" s="184"/>
      <c r="KMN60" s="184"/>
      <c r="KMO60" s="184"/>
      <c r="KMP60" s="184"/>
      <c r="KMQ60" s="184"/>
      <c r="KMR60" s="184"/>
      <c r="KMS60" s="184"/>
      <c r="KMT60" s="184"/>
      <c r="KMU60" s="184"/>
      <c r="KMV60" s="184"/>
      <c r="KMW60" s="184"/>
      <c r="KMX60" s="184"/>
      <c r="KMY60" s="184"/>
      <c r="KMZ60" s="184"/>
      <c r="KNA60" s="184"/>
      <c r="KNB60" s="184"/>
      <c r="KNC60" s="184"/>
      <c r="KND60" s="184"/>
      <c r="KNE60" s="184"/>
      <c r="KNF60" s="184"/>
      <c r="KNG60" s="184"/>
      <c r="KNH60" s="184"/>
      <c r="KNI60" s="184"/>
      <c r="KNJ60" s="184"/>
      <c r="KNK60" s="184"/>
      <c r="KNL60" s="184"/>
      <c r="KNM60" s="184"/>
      <c r="KNN60" s="184"/>
      <c r="KNO60" s="184"/>
      <c r="KNP60" s="184"/>
      <c r="KNQ60" s="184"/>
      <c r="KNR60" s="184"/>
      <c r="KNS60" s="184"/>
      <c r="KNT60" s="184"/>
      <c r="KNU60" s="184"/>
      <c r="KNV60" s="184"/>
      <c r="KNW60" s="184"/>
      <c r="KNX60" s="184"/>
      <c r="KNY60" s="184"/>
      <c r="KNZ60" s="184"/>
      <c r="KOA60" s="184"/>
      <c r="KOB60" s="184"/>
      <c r="KOC60" s="184"/>
      <c r="KOD60" s="184"/>
      <c r="KOE60" s="184"/>
      <c r="KOF60" s="184"/>
      <c r="KOG60" s="184"/>
      <c r="KOH60" s="184"/>
      <c r="KOI60" s="184"/>
      <c r="KOJ60" s="184"/>
      <c r="KOK60" s="184"/>
      <c r="KOL60" s="184"/>
      <c r="KOM60" s="184"/>
      <c r="KON60" s="184"/>
      <c r="KOO60" s="184"/>
      <c r="KOP60" s="184"/>
      <c r="KOQ60" s="184"/>
      <c r="KOR60" s="184"/>
      <c r="KOS60" s="184"/>
      <c r="KOT60" s="184"/>
      <c r="KOU60" s="184"/>
      <c r="KOV60" s="184"/>
      <c r="KOW60" s="184"/>
      <c r="KOX60" s="184"/>
      <c r="KOY60" s="184"/>
      <c r="KOZ60" s="184"/>
      <c r="KPA60" s="184"/>
      <c r="KPB60" s="184"/>
      <c r="KPC60" s="184"/>
      <c r="KPD60" s="184"/>
      <c r="KPE60" s="184"/>
      <c r="KPF60" s="184"/>
      <c r="KPG60" s="184"/>
      <c r="KPH60" s="184"/>
      <c r="KPI60" s="184"/>
      <c r="KPJ60" s="184"/>
      <c r="KPK60" s="184"/>
      <c r="KPL60" s="184"/>
      <c r="KPM60" s="184"/>
      <c r="KPN60" s="184"/>
      <c r="KPO60" s="184"/>
      <c r="KPP60" s="184"/>
      <c r="KPQ60" s="184"/>
      <c r="KPR60" s="184"/>
      <c r="KPS60" s="184"/>
      <c r="KPT60" s="184"/>
      <c r="KPU60" s="184"/>
      <c r="KPV60" s="184"/>
      <c r="KPW60" s="184"/>
      <c r="KPX60" s="184"/>
      <c r="KPY60" s="184"/>
      <c r="KPZ60" s="184"/>
      <c r="KQA60" s="184"/>
      <c r="KQB60" s="184"/>
      <c r="KQC60" s="184"/>
      <c r="KQD60" s="184"/>
      <c r="KQE60" s="184"/>
      <c r="KQF60" s="184"/>
      <c r="KQG60" s="184"/>
      <c r="KQH60" s="184"/>
      <c r="KQI60" s="184"/>
      <c r="KQJ60" s="184"/>
      <c r="KQK60" s="184"/>
      <c r="KQL60" s="184"/>
      <c r="KQM60" s="184"/>
      <c r="KQN60" s="184"/>
      <c r="KQO60" s="184"/>
      <c r="KQP60" s="184"/>
      <c r="KQQ60" s="184"/>
      <c r="KQR60" s="184"/>
      <c r="KQS60" s="184"/>
      <c r="KQT60" s="184"/>
      <c r="KQU60" s="184"/>
      <c r="KQV60" s="184"/>
      <c r="KQW60" s="184"/>
      <c r="KQX60" s="184"/>
      <c r="KQY60" s="184"/>
      <c r="KQZ60" s="184"/>
      <c r="KRA60" s="184"/>
      <c r="KRB60" s="184"/>
      <c r="KRC60" s="184"/>
      <c r="KRD60" s="184"/>
      <c r="KRE60" s="184"/>
      <c r="KRF60" s="184"/>
      <c r="KRG60" s="184"/>
      <c r="KRH60" s="184"/>
      <c r="KRI60" s="184"/>
      <c r="KRJ60" s="184"/>
      <c r="KRK60" s="184"/>
      <c r="KRL60" s="184"/>
      <c r="KRM60" s="184"/>
      <c r="KRN60" s="184"/>
      <c r="KRO60" s="184"/>
      <c r="KRP60" s="184"/>
      <c r="KRQ60" s="184"/>
      <c r="KRR60" s="184"/>
      <c r="KRS60" s="184"/>
      <c r="KRT60" s="184"/>
      <c r="KRU60" s="184"/>
      <c r="KRV60" s="184"/>
      <c r="KRW60" s="184"/>
      <c r="KRX60" s="184"/>
      <c r="KRY60" s="184"/>
      <c r="KRZ60" s="184"/>
      <c r="KSA60" s="184"/>
      <c r="KSB60" s="184"/>
      <c r="KSC60" s="184"/>
      <c r="KSD60" s="184"/>
      <c r="KSE60" s="184"/>
      <c r="KSF60" s="184"/>
      <c r="KSG60" s="184"/>
      <c r="KSH60" s="184"/>
      <c r="KSI60" s="184"/>
      <c r="KSJ60" s="184"/>
      <c r="KSK60" s="184"/>
      <c r="KSL60" s="184"/>
      <c r="KSM60" s="184"/>
      <c r="KSN60" s="184"/>
      <c r="KSO60" s="184"/>
      <c r="KSP60" s="184"/>
      <c r="KSQ60" s="184"/>
      <c r="KSR60" s="184"/>
      <c r="KSS60" s="184"/>
      <c r="KST60" s="184"/>
      <c r="KSU60" s="184"/>
      <c r="KSV60" s="184"/>
      <c r="KSW60" s="184"/>
      <c r="KSX60" s="184"/>
      <c r="KSY60" s="184"/>
      <c r="KSZ60" s="184"/>
      <c r="KTA60" s="184"/>
      <c r="KTB60" s="184"/>
      <c r="KTC60" s="184"/>
      <c r="KTD60" s="184"/>
      <c r="KTE60" s="184"/>
      <c r="KTF60" s="184"/>
      <c r="KTG60" s="184"/>
      <c r="KTH60" s="184"/>
      <c r="KTI60" s="184"/>
      <c r="KTJ60" s="184"/>
      <c r="KTK60" s="184"/>
      <c r="KTL60" s="184"/>
      <c r="KTM60" s="184"/>
      <c r="KTN60" s="184"/>
      <c r="KTO60" s="184"/>
      <c r="KTP60" s="184"/>
      <c r="KTQ60" s="184"/>
      <c r="KTR60" s="184"/>
      <c r="KTS60" s="184"/>
      <c r="KTT60" s="184"/>
      <c r="KTU60" s="184"/>
      <c r="KTV60" s="184"/>
      <c r="KTW60" s="184"/>
      <c r="KTX60" s="184"/>
      <c r="KTY60" s="184"/>
      <c r="KTZ60" s="184"/>
      <c r="KUA60" s="184"/>
      <c r="KUB60" s="184"/>
      <c r="KUC60" s="184"/>
      <c r="KUD60" s="184"/>
      <c r="KUE60" s="184"/>
      <c r="KUF60" s="184"/>
      <c r="KUG60" s="184"/>
      <c r="KUH60" s="184"/>
      <c r="KUI60" s="184"/>
      <c r="KUJ60" s="184"/>
      <c r="KUK60" s="184"/>
      <c r="KUL60" s="184"/>
      <c r="KUM60" s="184"/>
      <c r="KUN60" s="184"/>
      <c r="KUO60" s="184"/>
      <c r="KUP60" s="184"/>
      <c r="KUQ60" s="184"/>
      <c r="KUR60" s="184"/>
      <c r="KUS60" s="184"/>
      <c r="KUT60" s="184"/>
      <c r="KUU60" s="184"/>
      <c r="KUV60" s="184"/>
      <c r="KUW60" s="184"/>
      <c r="KUX60" s="184"/>
      <c r="KUY60" s="184"/>
      <c r="KUZ60" s="184"/>
      <c r="KVA60" s="184"/>
      <c r="KVB60" s="184"/>
      <c r="KVC60" s="184"/>
      <c r="KVD60" s="184"/>
      <c r="KVE60" s="184"/>
      <c r="KVF60" s="184"/>
      <c r="KVG60" s="184"/>
      <c r="KVH60" s="184"/>
      <c r="KVI60" s="184"/>
      <c r="KVJ60" s="184"/>
      <c r="KVK60" s="184"/>
      <c r="KVL60" s="184"/>
      <c r="KVM60" s="184"/>
      <c r="KVN60" s="184"/>
      <c r="KVO60" s="184"/>
      <c r="KVP60" s="184"/>
      <c r="KVQ60" s="184"/>
      <c r="KVR60" s="184"/>
      <c r="KVS60" s="184"/>
      <c r="KVT60" s="184"/>
      <c r="KVU60" s="184"/>
      <c r="KVV60" s="184"/>
      <c r="KVW60" s="184"/>
      <c r="KVX60" s="184"/>
      <c r="KVY60" s="184"/>
      <c r="KVZ60" s="184"/>
      <c r="KWA60" s="184"/>
      <c r="KWB60" s="184"/>
      <c r="KWC60" s="184"/>
      <c r="KWD60" s="184"/>
      <c r="KWE60" s="184"/>
      <c r="KWF60" s="184"/>
      <c r="KWG60" s="184"/>
      <c r="KWH60" s="184"/>
      <c r="KWI60" s="184"/>
      <c r="KWJ60" s="184"/>
      <c r="KWK60" s="184"/>
      <c r="KWL60" s="184"/>
      <c r="KWM60" s="184"/>
      <c r="KWN60" s="184"/>
      <c r="KWO60" s="184"/>
      <c r="KWP60" s="184"/>
      <c r="KWQ60" s="184"/>
      <c r="KWR60" s="184"/>
      <c r="KWS60" s="184"/>
      <c r="KWT60" s="184"/>
      <c r="KWU60" s="184"/>
      <c r="KWV60" s="184"/>
      <c r="KWW60" s="184"/>
      <c r="KWX60" s="184"/>
      <c r="KWY60" s="184"/>
      <c r="KWZ60" s="184"/>
      <c r="KXA60" s="184"/>
      <c r="KXB60" s="184"/>
      <c r="KXC60" s="184"/>
      <c r="KXD60" s="184"/>
      <c r="KXE60" s="184"/>
      <c r="KXF60" s="184"/>
      <c r="KXG60" s="184"/>
      <c r="KXH60" s="184"/>
      <c r="KXI60" s="184"/>
      <c r="KXJ60" s="184"/>
      <c r="KXK60" s="184"/>
      <c r="KXL60" s="184"/>
      <c r="KXM60" s="184"/>
      <c r="KXN60" s="184"/>
      <c r="KXO60" s="184"/>
      <c r="KXP60" s="184"/>
      <c r="KXQ60" s="184"/>
      <c r="KXR60" s="184"/>
      <c r="KXS60" s="184"/>
      <c r="KXT60" s="184"/>
      <c r="KXU60" s="184"/>
      <c r="KXV60" s="184"/>
      <c r="KXW60" s="184"/>
      <c r="KXX60" s="184"/>
      <c r="KXY60" s="184"/>
      <c r="KXZ60" s="184"/>
      <c r="KYA60" s="184"/>
      <c r="KYB60" s="184"/>
      <c r="KYC60" s="184"/>
      <c r="KYD60" s="184"/>
      <c r="KYE60" s="184"/>
      <c r="KYF60" s="184"/>
      <c r="KYG60" s="184"/>
      <c r="KYH60" s="184"/>
      <c r="KYI60" s="184"/>
      <c r="KYJ60" s="184"/>
      <c r="KYK60" s="184"/>
      <c r="KYL60" s="184"/>
      <c r="KYM60" s="184"/>
      <c r="KYN60" s="184"/>
      <c r="KYO60" s="184"/>
      <c r="KYP60" s="184"/>
      <c r="KYQ60" s="184"/>
      <c r="KYR60" s="184"/>
      <c r="KYS60" s="184"/>
      <c r="KYT60" s="184"/>
      <c r="KYU60" s="184"/>
      <c r="KYV60" s="184"/>
      <c r="KYW60" s="184"/>
      <c r="KYX60" s="184"/>
      <c r="KYY60" s="184"/>
      <c r="KYZ60" s="184"/>
      <c r="KZA60" s="184"/>
      <c r="KZB60" s="184"/>
      <c r="KZC60" s="184"/>
      <c r="KZD60" s="184"/>
      <c r="KZE60" s="184"/>
      <c r="KZF60" s="184"/>
      <c r="KZG60" s="184"/>
      <c r="KZH60" s="184"/>
      <c r="KZI60" s="184"/>
      <c r="KZJ60" s="184"/>
      <c r="KZK60" s="184"/>
      <c r="KZL60" s="184"/>
      <c r="KZM60" s="184"/>
      <c r="KZN60" s="184"/>
      <c r="KZO60" s="184"/>
      <c r="KZP60" s="184"/>
      <c r="KZQ60" s="184"/>
      <c r="KZR60" s="184"/>
      <c r="KZS60" s="184"/>
      <c r="KZT60" s="184"/>
      <c r="KZU60" s="184"/>
      <c r="KZV60" s="184"/>
      <c r="KZW60" s="184"/>
      <c r="KZX60" s="184"/>
      <c r="KZY60" s="184"/>
      <c r="KZZ60" s="184"/>
      <c r="LAA60" s="184"/>
      <c r="LAB60" s="184"/>
      <c r="LAC60" s="184"/>
      <c r="LAD60" s="184"/>
      <c r="LAE60" s="184"/>
      <c r="LAF60" s="184"/>
      <c r="LAG60" s="184"/>
      <c r="LAH60" s="184"/>
      <c r="LAI60" s="184"/>
      <c r="LAJ60" s="184"/>
      <c r="LAK60" s="184"/>
      <c r="LAL60" s="184"/>
      <c r="LAM60" s="184"/>
      <c r="LAN60" s="184"/>
      <c r="LAO60" s="184"/>
      <c r="LAP60" s="184"/>
      <c r="LAQ60" s="184"/>
      <c r="LAR60" s="184"/>
      <c r="LAS60" s="184"/>
      <c r="LAT60" s="184"/>
      <c r="LAU60" s="184"/>
      <c r="LAV60" s="184"/>
      <c r="LAW60" s="184"/>
      <c r="LAX60" s="184"/>
      <c r="LAY60" s="184"/>
      <c r="LAZ60" s="184"/>
      <c r="LBA60" s="184"/>
      <c r="LBB60" s="184"/>
      <c r="LBC60" s="184"/>
      <c r="LBD60" s="184"/>
      <c r="LBE60" s="184"/>
      <c r="LBF60" s="184"/>
      <c r="LBG60" s="184"/>
      <c r="LBH60" s="184"/>
      <c r="LBI60" s="184"/>
      <c r="LBJ60" s="184"/>
      <c r="LBK60" s="184"/>
      <c r="LBL60" s="184"/>
      <c r="LBM60" s="184"/>
      <c r="LBN60" s="184"/>
      <c r="LBO60" s="184"/>
      <c r="LBP60" s="184"/>
      <c r="LBQ60" s="184"/>
      <c r="LBR60" s="184"/>
      <c r="LBS60" s="184"/>
      <c r="LBT60" s="184"/>
      <c r="LBU60" s="184"/>
      <c r="LBV60" s="184"/>
      <c r="LBW60" s="184"/>
      <c r="LBX60" s="184"/>
      <c r="LBY60" s="184"/>
      <c r="LBZ60" s="184"/>
      <c r="LCA60" s="184"/>
      <c r="LCB60" s="184"/>
      <c r="LCC60" s="184"/>
      <c r="LCD60" s="184"/>
      <c r="LCE60" s="184"/>
      <c r="LCF60" s="184"/>
      <c r="LCG60" s="184"/>
      <c r="LCH60" s="184"/>
      <c r="LCI60" s="184"/>
      <c r="LCJ60" s="184"/>
      <c r="LCK60" s="184"/>
      <c r="LCL60" s="184"/>
      <c r="LCM60" s="184"/>
      <c r="LCN60" s="184"/>
      <c r="LCO60" s="184"/>
      <c r="LCP60" s="184"/>
      <c r="LCQ60" s="184"/>
      <c r="LCR60" s="184"/>
      <c r="LCS60" s="184"/>
      <c r="LCT60" s="184"/>
      <c r="LCU60" s="184"/>
      <c r="LCV60" s="184"/>
      <c r="LCW60" s="184"/>
      <c r="LCX60" s="184"/>
      <c r="LCY60" s="184"/>
      <c r="LCZ60" s="184"/>
      <c r="LDA60" s="184"/>
      <c r="LDB60" s="184"/>
      <c r="LDC60" s="184"/>
      <c r="LDD60" s="184"/>
      <c r="LDE60" s="184"/>
      <c r="LDF60" s="184"/>
      <c r="LDG60" s="184"/>
      <c r="LDH60" s="184"/>
      <c r="LDI60" s="184"/>
      <c r="LDJ60" s="184"/>
      <c r="LDK60" s="184"/>
      <c r="LDL60" s="184"/>
      <c r="LDM60" s="184"/>
      <c r="LDN60" s="184"/>
      <c r="LDO60" s="184"/>
      <c r="LDP60" s="184"/>
      <c r="LDQ60" s="184"/>
      <c r="LDR60" s="184"/>
      <c r="LDS60" s="184"/>
      <c r="LDT60" s="184"/>
      <c r="LDU60" s="184"/>
      <c r="LDV60" s="184"/>
      <c r="LDW60" s="184"/>
      <c r="LDX60" s="184"/>
      <c r="LDY60" s="184"/>
      <c r="LDZ60" s="184"/>
      <c r="LEA60" s="184"/>
      <c r="LEB60" s="184"/>
      <c r="LEC60" s="184"/>
      <c r="LED60" s="184"/>
      <c r="LEE60" s="184"/>
      <c r="LEF60" s="184"/>
      <c r="LEG60" s="184"/>
      <c r="LEH60" s="184"/>
      <c r="LEI60" s="184"/>
      <c r="LEJ60" s="184"/>
      <c r="LEK60" s="184"/>
      <c r="LEL60" s="184"/>
      <c r="LEM60" s="184"/>
      <c r="LEN60" s="184"/>
      <c r="LEO60" s="184"/>
      <c r="LEP60" s="184"/>
      <c r="LEQ60" s="184"/>
      <c r="LER60" s="184"/>
      <c r="LES60" s="184"/>
      <c r="LET60" s="184"/>
      <c r="LEU60" s="184"/>
      <c r="LEV60" s="184"/>
      <c r="LEW60" s="184"/>
      <c r="LEX60" s="184"/>
      <c r="LEY60" s="184"/>
      <c r="LEZ60" s="184"/>
      <c r="LFA60" s="184"/>
      <c r="LFB60" s="184"/>
      <c r="LFC60" s="184"/>
      <c r="LFD60" s="184"/>
      <c r="LFE60" s="184"/>
      <c r="LFF60" s="184"/>
      <c r="LFG60" s="184"/>
      <c r="LFH60" s="184"/>
      <c r="LFI60" s="184"/>
      <c r="LFJ60" s="184"/>
      <c r="LFK60" s="184"/>
      <c r="LFL60" s="184"/>
      <c r="LFM60" s="184"/>
      <c r="LFN60" s="184"/>
      <c r="LFO60" s="184"/>
      <c r="LFP60" s="184"/>
      <c r="LFQ60" s="184"/>
      <c r="LFR60" s="184"/>
      <c r="LFS60" s="184"/>
      <c r="LFT60" s="184"/>
      <c r="LFU60" s="184"/>
      <c r="LFV60" s="184"/>
      <c r="LFW60" s="184"/>
      <c r="LFX60" s="184"/>
      <c r="LFY60" s="184"/>
      <c r="LFZ60" s="184"/>
      <c r="LGA60" s="184"/>
      <c r="LGB60" s="184"/>
      <c r="LGC60" s="184"/>
      <c r="LGD60" s="184"/>
      <c r="LGE60" s="184"/>
      <c r="LGF60" s="184"/>
      <c r="LGG60" s="184"/>
      <c r="LGH60" s="184"/>
      <c r="LGI60" s="184"/>
      <c r="LGJ60" s="184"/>
      <c r="LGK60" s="184"/>
      <c r="LGL60" s="184"/>
      <c r="LGM60" s="184"/>
      <c r="LGN60" s="184"/>
      <c r="LGO60" s="184"/>
      <c r="LGP60" s="184"/>
      <c r="LGQ60" s="184"/>
      <c r="LGR60" s="184"/>
      <c r="LGS60" s="184"/>
      <c r="LGT60" s="184"/>
      <c r="LGU60" s="184"/>
      <c r="LGV60" s="184"/>
      <c r="LGW60" s="184"/>
      <c r="LGX60" s="184"/>
      <c r="LGY60" s="184"/>
      <c r="LGZ60" s="184"/>
      <c r="LHA60" s="184"/>
      <c r="LHB60" s="184"/>
      <c r="LHC60" s="184"/>
      <c r="LHD60" s="184"/>
      <c r="LHE60" s="184"/>
      <c r="LHF60" s="184"/>
      <c r="LHG60" s="184"/>
      <c r="LHH60" s="184"/>
      <c r="LHI60" s="184"/>
      <c r="LHJ60" s="184"/>
      <c r="LHK60" s="184"/>
      <c r="LHL60" s="184"/>
      <c r="LHM60" s="184"/>
      <c r="LHN60" s="184"/>
      <c r="LHO60" s="184"/>
      <c r="LHP60" s="184"/>
      <c r="LHQ60" s="184"/>
      <c r="LHR60" s="184"/>
      <c r="LHS60" s="184"/>
      <c r="LHT60" s="184"/>
      <c r="LHU60" s="184"/>
      <c r="LHV60" s="184"/>
      <c r="LHW60" s="184"/>
      <c r="LHX60" s="184"/>
      <c r="LHY60" s="184"/>
      <c r="LHZ60" s="184"/>
      <c r="LIA60" s="184"/>
      <c r="LIB60" s="184"/>
      <c r="LIC60" s="184"/>
      <c r="LID60" s="184"/>
      <c r="LIE60" s="184"/>
      <c r="LIF60" s="184"/>
      <c r="LIG60" s="184"/>
      <c r="LIH60" s="184"/>
      <c r="LII60" s="184"/>
      <c r="LIJ60" s="184"/>
      <c r="LIK60" s="184"/>
      <c r="LIL60" s="184"/>
      <c r="LIM60" s="184"/>
      <c r="LIN60" s="184"/>
      <c r="LIO60" s="184"/>
      <c r="LIP60" s="184"/>
      <c r="LIQ60" s="184"/>
      <c r="LIR60" s="184"/>
      <c r="LIS60" s="184"/>
      <c r="LIT60" s="184"/>
      <c r="LIU60" s="184"/>
      <c r="LIV60" s="184"/>
      <c r="LIW60" s="184"/>
      <c r="LIX60" s="184"/>
      <c r="LIY60" s="184"/>
      <c r="LIZ60" s="184"/>
      <c r="LJA60" s="184"/>
      <c r="LJB60" s="184"/>
      <c r="LJC60" s="184"/>
      <c r="LJD60" s="184"/>
      <c r="LJE60" s="184"/>
      <c r="LJF60" s="184"/>
      <c r="LJG60" s="184"/>
      <c r="LJH60" s="184"/>
      <c r="LJI60" s="184"/>
      <c r="LJJ60" s="184"/>
      <c r="LJK60" s="184"/>
      <c r="LJL60" s="184"/>
      <c r="LJM60" s="184"/>
      <c r="LJN60" s="184"/>
      <c r="LJO60" s="184"/>
      <c r="LJP60" s="184"/>
      <c r="LJQ60" s="184"/>
      <c r="LJR60" s="184"/>
      <c r="LJS60" s="184"/>
      <c r="LJT60" s="184"/>
      <c r="LJU60" s="184"/>
      <c r="LJV60" s="184"/>
      <c r="LJW60" s="184"/>
      <c r="LJX60" s="184"/>
      <c r="LJY60" s="184"/>
      <c r="LJZ60" s="184"/>
      <c r="LKA60" s="184"/>
      <c r="LKB60" s="184"/>
      <c r="LKC60" s="184"/>
      <c r="LKD60" s="184"/>
      <c r="LKE60" s="184"/>
      <c r="LKF60" s="184"/>
      <c r="LKG60" s="184"/>
      <c r="LKH60" s="184"/>
      <c r="LKI60" s="184"/>
      <c r="LKJ60" s="184"/>
      <c r="LKK60" s="184"/>
      <c r="LKL60" s="184"/>
      <c r="LKM60" s="184"/>
      <c r="LKN60" s="184"/>
      <c r="LKO60" s="184"/>
      <c r="LKP60" s="184"/>
      <c r="LKQ60" s="184"/>
      <c r="LKR60" s="184"/>
      <c r="LKS60" s="184"/>
      <c r="LKT60" s="184"/>
      <c r="LKU60" s="184"/>
      <c r="LKV60" s="184"/>
      <c r="LKW60" s="184"/>
      <c r="LKX60" s="184"/>
      <c r="LKY60" s="184"/>
      <c r="LKZ60" s="184"/>
      <c r="LLA60" s="184"/>
      <c r="LLB60" s="184"/>
      <c r="LLC60" s="184"/>
      <c r="LLD60" s="184"/>
      <c r="LLE60" s="184"/>
      <c r="LLF60" s="184"/>
      <c r="LLG60" s="184"/>
      <c r="LLH60" s="184"/>
      <c r="LLI60" s="184"/>
      <c r="LLJ60" s="184"/>
      <c r="LLK60" s="184"/>
      <c r="LLL60" s="184"/>
      <c r="LLM60" s="184"/>
      <c r="LLN60" s="184"/>
      <c r="LLO60" s="184"/>
      <c r="LLP60" s="184"/>
      <c r="LLQ60" s="184"/>
      <c r="LLR60" s="184"/>
      <c r="LLS60" s="184"/>
      <c r="LLT60" s="184"/>
      <c r="LLU60" s="184"/>
      <c r="LLV60" s="184"/>
      <c r="LLW60" s="184"/>
      <c r="LLX60" s="184"/>
      <c r="LLY60" s="184"/>
      <c r="LLZ60" s="184"/>
      <c r="LMA60" s="184"/>
      <c r="LMB60" s="184"/>
      <c r="LMC60" s="184"/>
      <c r="LMD60" s="184"/>
      <c r="LME60" s="184"/>
      <c r="LMF60" s="184"/>
      <c r="LMG60" s="184"/>
      <c r="LMH60" s="184"/>
      <c r="LMI60" s="184"/>
      <c r="LMJ60" s="184"/>
      <c r="LMK60" s="184"/>
      <c r="LML60" s="184"/>
      <c r="LMM60" s="184"/>
      <c r="LMN60" s="184"/>
      <c r="LMO60" s="184"/>
      <c r="LMP60" s="184"/>
      <c r="LMQ60" s="184"/>
      <c r="LMR60" s="184"/>
      <c r="LMS60" s="184"/>
      <c r="LMT60" s="184"/>
      <c r="LMU60" s="184"/>
      <c r="LMV60" s="184"/>
      <c r="LMW60" s="184"/>
      <c r="LMX60" s="184"/>
      <c r="LMY60" s="184"/>
      <c r="LMZ60" s="184"/>
      <c r="LNA60" s="184"/>
      <c r="LNB60" s="184"/>
      <c r="LNC60" s="184"/>
      <c r="LND60" s="184"/>
      <c r="LNE60" s="184"/>
      <c r="LNF60" s="184"/>
      <c r="LNG60" s="184"/>
      <c r="LNH60" s="184"/>
      <c r="LNI60" s="184"/>
      <c r="LNJ60" s="184"/>
      <c r="LNK60" s="184"/>
      <c r="LNL60" s="184"/>
      <c r="LNM60" s="184"/>
      <c r="LNN60" s="184"/>
      <c r="LNO60" s="184"/>
      <c r="LNP60" s="184"/>
      <c r="LNQ60" s="184"/>
      <c r="LNR60" s="184"/>
      <c r="LNS60" s="184"/>
      <c r="LNT60" s="184"/>
      <c r="LNU60" s="184"/>
      <c r="LNV60" s="184"/>
      <c r="LNW60" s="184"/>
      <c r="LNX60" s="184"/>
      <c r="LNY60" s="184"/>
      <c r="LNZ60" s="184"/>
      <c r="LOA60" s="184"/>
      <c r="LOB60" s="184"/>
      <c r="LOC60" s="184"/>
      <c r="LOD60" s="184"/>
      <c r="LOE60" s="184"/>
      <c r="LOF60" s="184"/>
      <c r="LOG60" s="184"/>
      <c r="LOH60" s="184"/>
      <c r="LOI60" s="184"/>
      <c r="LOJ60" s="184"/>
      <c r="LOK60" s="184"/>
      <c r="LOL60" s="184"/>
      <c r="LOM60" s="184"/>
      <c r="LON60" s="184"/>
      <c r="LOO60" s="184"/>
      <c r="LOP60" s="184"/>
      <c r="LOQ60" s="184"/>
      <c r="LOR60" s="184"/>
      <c r="LOS60" s="184"/>
      <c r="LOT60" s="184"/>
      <c r="LOU60" s="184"/>
      <c r="LOV60" s="184"/>
      <c r="LOW60" s="184"/>
      <c r="LOX60" s="184"/>
      <c r="LOY60" s="184"/>
      <c r="LOZ60" s="184"/>
      <c r="LPA60" s="184"/>
      <c r="LPB60" s="184"/>
      <c r="LPC60" s="184"/>
      <c r="LPD60" s="184"/>
      <c r="LPE60" s="184"/>
      <c r="LPF60" s="184"/>
      <c r="LPG60" s="184"/>
      <c r="LPH60" s="184"/>
      <c r="LPI60" s="184"/>
      <c r="LPJ60" s="184"/>
      <c r="LPK60" s="184"/>
      <c r="LPL60" s="184"/>
      <c r="LPM60" s="184"/>
      <c r="LPN60" s="184"/>
      <c r="LPO60" s="184"/>
      <c r="LPP60" s="184"/>
      <c r="LPQ60" s="184"/>
      <c r="LPR60" s="184"/>
      <c r="LPS60" s="184"/>
      <c r="LPT60" s="184"/>
      <c r="LPU60" s="184"/>
      <c r="LPV60" s="184"/>
      <c r="LPW60" s="184"/>
      <c r="LPX60" s="184"/>
      <c r="LPY60" s="184"/>
      <c r="LPZ60" s="184"/>
      <c r="LQA60" s="184"/>
      <c r="LQB60" s="184"/>
      <c r="LQC60" s="184"/>
      <c r="LQD60" s="184"/>
      <c r="LQE60" s="184"/>
      <c r="LQF60" s="184"/>
      <c r="LQG60" s="184"/>
      <c r="LQH60" s="184"/>
      <c r="LQI60" s="184"/>
      <c r="LQJ60" s="184"/>
      <c r="LQK60" s="184"/>
      <c r="LQL60" s="184"/>
      <c r="LQM60" s="184"/>
      <c r="LQN60" s="184"/>
      <c r="LQO60" s="184"/>
      <c r="LQP60" s="184"/>
      <c r="LQQ60" s="184"/>
      <c r="LQR60" s="184"/>
      <c r="LQS60" s="184"/>
      <c r="LQT60" s="184"/>
      <c r="LQU60" s="184"/>
      <c r="LQV60" s="184"/>
      <c r="LQW60" s="184"/>
      <c r="LQX60" s="184"/>
      <c r="LQY60" s="184"/>
      <c r="LQZ60" s="184"/>
      <c r="LRA60" s="184"/>
      <c r="LRB60" s="184"/>
      <c r="LRC60" s="184"/>
      <c r="LRD60" s="184"/>
      <c r="LRE60" s="184"/>
      <c r="LRF60" s="184"/>
      <c r="LRG60" s="184"/>
      <c r="LRH60" s="184"/>
      <c r="LRI60" s="184"/>
      <c r="LRJ60" s="184"/>
      <c r="LRK60" s="184"/>
      <c r="LRL60" s="184"/>
      <c r="LRM60" s="184"/>
      <c r="LRN60" s="184"/>
      <c r="LRO60" s="184"/>
      <c r="LRP60" s="184"/>
      <c r="LRQ60" s="184"/>
      <c r="LRR60" s="184"/>
      <c r="LRS60" s="184"/>
      <c r="LRT60" s="184"/>
      <c r="LRU60" s="184"/>
      <c r="LRV60" s="184"/>
      <c r="LRW60" s="184"/>
      <c r="LRX60" s="184"/>
      <c r="LRY60" s="184"/>
      <c r="LRZ60" s="184"/>
      <c r="LSA60" s="184"/>
      <c r="LSB60" s="184"/>
      <c r="LSC60" s="184"/>
      <c r="LSD60" s="184"/>
      <c r="LSE60" s="184"/>
      <c r="LSF60" s="184"/>
      <c r="LSG60" s="184"/>
      <c r="LSH60" s="184"/>
      <c r="LSI60" s="184"/>
      <c r="LSJ60" s="184"/>
      <c r="LSK60" s="184"/>
      <c r="LSL60" s="184"/>
      <c r="LSM60" s="184"/>
      <c r="LSN60" s="184"/>
      <c r="LSO60" s="184"/>
      <c r="LSP60" s="184"/>
      <c r="LSQ60" s="184"/>
      <c r="LSR60" s="184"/>
      <c r="LSS60" s="184"/>
      <c r="LST60" s="184"/>
      <c r="LSU60" s="184"/>
      <c r="LSV60" s="184"/>
      <c r="LSW60" s="184"/>
      <c r="LSX60" s="184"/>
      <c r="LSY60" s="184"/>
      <c r="LSZ60" s="184"/>
      <c r="LTA60" s="184"/>
      <c r="LTB60" s="184"/>
      <c r="LTC60" s="184"/>
      <c r="LTD60" s="184"/>
      <c r="LTE60" s="184"/>
      <c r="LTF60" s="184"/>
      <c r="LTG60" s="184"/>
      <c r="LTH60" s="184"/>
      <c r="LTI60" s="184"/>
      <c r="LTJ60" s="184"/>
      <c r="LTK60" s="184"/>
      <c r="LTL60" s="184"/>
      <c r="LTM60" s="184"/>
      <c r="LTN60" s="184"/>
      <c r="LTO60" s="184"/>
      <c r="LTP60" s="184"/>
      <c r="LTQ60" s="184"/>
      <c r="LTR60" s="184"/>
      <c r="LTS60" s="184"/>
      <c r="LTT60" s="184"/>
      <c r="LTU60" s="184"/>
      <c r="LTV60" s="184"/>
      <c r="LTW60" s="184"/>
      <c r="LTX60" s="184"/>
      <c r="LTY60" s="184"/>
      <c r="LTZ60" s="184"/>
      <c r="LUA60" s="184"/>
      <c r="LUB60" s="184"/>
      <c r="LUC60" s="184"/>
      <c r="LUD60" s="184"/>
      <c r="LUE60" s="184"/>
      <c r="LUF60" s="184"/>
      <c r="LUG60" s="184"/>
      <c r="LUH60" s="184"/>
      <c r="LUI60" s="184"/>
      <c r="LUJ60" s="184"/>
      <c r="LUK60" s="184"/>
      <c r="LUL60" s="184"/>
      <c r="LUM60" s="184"/>
      <c r="LUN60" s="184"/>
      <c r="LUO60" s="184"/>
      <c r="LUP60" s="184"/>
      <c r="LUQ60" s="184"/>
      <c r="LUR60" s="184"/>
      <c r="LUS60" s="184"/>
      <c r="LUT60" s="184"/>
      <c r="LUU60" s="184"/>
      <c r="LUV60" s="184"/>
      <c r="LUW60" s="184"/>
      <c r="LUX60" s="184"/>
      <c r="LUY60" s="184"/>
      <c r="LUZ60" s="184"/>
      <c r="LVA60" s="184"/>
      <c r="LVB60" s="184"/>
      <c r="LVC60" s="184"/>
      <c r="LVD60" s="184"/>
      <c r="LVE60" s="184"/>
      <c r="LVF60" s="184"/>
      <c r="LVG60" s="184"/>
      <c r="LVH60" s="184"/>
      <c r="LVI60" s="184"/>
      <c r="LVJ60" s="184"/>
      <c r="LVK60" s="184"/>
      <c r="LVL60" s="184"/>
      <c r="LVM60" s="184"/>
      <c r="LVN60" s="184"/>
      <c r="LVO60" s="184"/>
      <c r="LVP60" s="184"/>
      <c r="LVQ60" s="184"/>
      <c r="LVR60" s="184"/>
      <c r="LVS60" s="184"/>
      <c r="LVT60" s="184"/>
      <c r="LVU60" s="184"/>
      <c r="LVV60" s="184"/>
      <c r="LVW60" s="184"/>
      <c r="LVX60" s="184"/>
      <c r="LVY60" s="184"/>
      <c r="LVZ60" s="184"/>
      <c r="LWA60" s="184"/>
      <c r="LWB60" s="184"/>
      <c r="LWC60" s="184"/>
      <c r="LWD60" s="184"/>
      <c r="LWE60" s="184"/>
      <c r="LWF60" s="184"/>
      <c r="LWG60" s="184"/>
      <c r="LWH60" s="184"/>
      <c r="LWI60" s="184"/>
      <c r="LWJ60" s="184"/>
      <c r="LWK60" s="184"/>
      <c r="LWL60" s="184"/>
      <c r="LWM60" s="184"/>
      <c r="LWN60" s="184"/>
      <c r="LWO60" s="184"/>
      <c r="LWP60" s="184"/>
      <c r="LWQ60" s="184"/>
      <c r="LWR60" s="184"/>
      <c r="LWS60" s="184"/>
      <c r="LWT60" s="184"/>
      <c r="LWU60" s="184"/>
      <c r="LWV60" s="184"/>
      <c r="LWW60" s="184"/>
      <c r="LWX60" s="184"/>
      <c r="LWY60" s="184"/>
      <c r="LWZ60" s="184"/>
      <c r="LXA60" s="184"/>
      <c r="LXB60" s="184"/>
      <c r="LXC60" s="184"/>
      <c r="LXD60" s="184"/>
      <c r="LXE60" s="184"/>
      <c r="LXF60" s="184"/>
      <c r="LXG60" s="184"/>
      <c r="LXH60" s="184"/>
      <c r="LXI60" s="184"/>
      <c r="LXJ60" s="184"/>
      <c r="LXK60" s="184"/>
      <c r="LXL60" s="184"/>
      <c r="LXM60" s="184"/>
      <c r="LXN60" s="184"/>
      <c r="LXO60" s="184"/>
      <c r="LXP60" s="184"/>
      <c r="LXQ60" s="184"/>
      <c r="LXR60" s="184"/>
      <c r="LXS60" s="184"/>
      <c r="LXT60" s="184"/>
      <c r="LXU60" s="184"/>
      <c r="LXV60" s="184"/>
      <c r="LXW60" s="184"/>
      <c r="LXX60" s="184"/>
      <c r="LXY60" s="184"/>
      <c r="LXZ60" s="184"/>
      <c r="LYA60" s="184"/>
      <c r="LYB60" s="184"/>
      <c r="LYC60" s="184"/>
      <c r="LYD60" s="184"/>
      <c r="LYE60" s="184"/>
      <c r="LYF60" s="184"/>
      <c r="LYG60" s="184"/>
      <c r="LYH60" s="184"/>
      <c r="LYI60" s="184"/>
      <c r="LYJ60" s="184"/>
      <c r="LYK60" s="184"/>
      <c r="LYL60" s="184"/>
      <c r="LYM60" s="184"/>
      <c r="LYN60" s="184"/>
      <c r="LYO60" s="184"/>
      <c r="LYP60" s="184"/>
      <c r="LYQ60" s="184"/>
      <c r="LYR60" s="184"/>
      <c r="LYS60" s="184"/>
      <c r="LYT60" s="184"/>
      <c r="LYU60" s="184"/>
      <c r="LYV60" s="184"/>
      <c r="LYW60" s="184"/>
      <c r="LYX60" s="184"/>
      <c r="LYY60" s="184"/>
      <c r="LYZ60" s="184"/>
      <c r="LZA60" s="184"/>
      <c r="LZB60" s="184"/>
      <c r="LZC60" s="184"/>
      <c r="LZD60" s="184"/>
      <c r="LZE60" s="184"/>
      <c r="LZF60" s="184"/>
      <c r="LZG60" s="184"/>
      <c r="LZH60" s="184"/>
      <c r="LZI60" s="184"/>
      <c r="LZJ60" s="184"/>
      <c r="LZK60" s="184"/>
      <c r="LZL60" s="184"/>
      <c r="LZM60" s="184"/>
      <c r="LZN60" s="184"/>
      <c r="LZO60" s="184"/>
      <c r="LZP60" s="184"/>
      <c r="LZQ60" s="184"/>
      <c r="LZR60" s="184"/>
      <c r="LZS60" s="184"/>
      <c r="LZT60" s="184"/>
      <c r="LZU60" s="184"/>
      <c r="LZV60" s="184"/>
      <c r="LZW60" s="184"/>
      <c r="LZX60" s="184"/>
      <c r="LZY60" s="184"/>
      <c r="LZZ60" s="184"/>
      <c r="MAA60" s="184"/>
      <c r="MAB60" s="184"/>
      <c r="MAC60" s="184"/>
      <c r="MAD60" s="184"/>
      <c r="MAE60" s="184"/>
      <c r="MAF60" s="184"/>
      <c r="MAG60" s="184"/>
      <c r="MAH60" s="184"/>
      <c r="MAI60" s="184"/>
      <c r="MAJ60" s="184"/>
      <c r="MAK60" s="184"/>
      <c r="MAL60" s="184"/>
      <c r="MAM60" s="184"/>
      <c r="MAN60" s="184"/>
      <c r="MAO60" s="184"/>
      <c r="MAP60" s="184"/>
      <c r="MAQ60" s="184"/>
      <c r="MAR60" s="184"/>
      <c r="MAS60" s="184"/>
      <c r="MAT60" s="184"/>
      <c r="MAU60" s="184"/>
      <c r="MAV60" s="184"/>
      <c r="MAW60" s="184"/>
      <c r="MAX60" s="184"/>
      <c r="MAY60" s="184"/>
      <c r="MAZ60" s="184"/>
      <c r="MBA60" s="184"/>
      <c r="MBB60" s="184"/>
      <c r="MBC60" s="184"/>
      <c r="MBD60" s="184"/>
      <c r="MBE60" s="184"/>
      <c r="MBF60" s="184"/>
      <c r="MBG60" s="184"/>
      <c r="MBH60" s="184"/>
      <c r="MBI60" s="184"/>
      <c r="MBJ60" s="184"/>
      <c r="MBK60" s="184"/>
      <c r="MBL60" s="184"/>
      <c r="MBM60" s="184"/>
      <c r="MBN60" s="184"/>
      <c r="MBO60" s="184"/>
      <c r="MBP60" s="184"/>
      <c r="MBQ60" s="184"/>
      <c r="MBR60" s="184"/>
      <c r="MBS60" s="184"/>
      <c r="MBT60" s="184"/>
      <c r="MBU60" s="184"/>
      <c r="MBV60" s="184"/>
      <c r="MBW60" s="184"/>
      <c r="MBX60" s="184"/>
      <c r="MBY60" s="184"/>
      <c r="MBZ60" s="184"/>
      <c r="MCA60" s="184"/>
      <c r="MCB60" s="184"/>
      <c r="MCC60" s="184"/>
      <c r="MCD60" s="184"/>
      <c r="MCE60" s="184"/>
      <c r="MCF60" s="184"/>
      <c r="MCG60" s="184"/>
      <c r="MCH60" s="184"/>
      <c r="MCI60" s="184"/>
      <c r="MCJ60" s="184"/>
      <c r="MCK60" s="184"/>
      <c r="MCL60" s="184"/>
      <c r="MCM60" s="184"/>
      <c r="MCN60" s="184"/>
      <c r="MCO60" s="184"/>
      <c r="MCP60" s="184"/>
      <c r="MCQ60" s="184"/>
      <c r="MCR60" s="184"/>
      <c r="MCS60" s="184"/>
      <c r="MCT60" s="184"/>
      <c r="MCU60" s="184"/>
      <c r="MCV60" s="184"/>
      <c r="MCW60" s="184"/>
      <c r="MCX60" s="184"/>
      <c r="MCY60" s="184"/>
      <c r="MCZ60" s="184"/>
      <c r="MDA60" s="184"/>
      <c r="MDB60" s="184"/>
      <c r="MDC60" s="184"/>
      <c r="MDD60" s="184"/>
      <c r="MDE60" s="184"/>
      <c r="MDF60" s="184"/>
      <c r="MDG60" s="184"/>
      <c r="MDH60" s="184"/>
      <c r="MDI60" s="184"/>
      <c r="MDJ60" s="184"/>
      <c r="MDK60" s="184"/>
      <c r="MDL60" s="184"/>
      <c r="MDM60" s="184"/>
      <c r="MDN60" s="184"/>
      <c r="MDO60" s="184"/>
      <c r="MDP60" s="184"/>
      <c r="MDQ60" s="184"/>
      <c r="MDR60" s="184"/>
      <c r="MDS60" s="184"/>
      <c r="MDT60" s="184"/>
      <c r="MDU60" s="184"/>
      <c r="MDV60" s="184"/>
      <c r="MDW60" s="184"/>
      <c r="MDX60" s="184"/>
      <c r="MDY60" s="184"/>
      <c r="MDZ60" s="184"/>
      <c r="MEA60" s="184"/>
      <c r="MEB60" s="184"/>
      <c r="MEC60" s="184"/>
      <c r="MED60" s="184"/>
      <c r="MEE60" s="184"/>
      <c r="MEF60" s="184"/>
      <c r="MEG60" s="184"/>
      <c r="MEH60" s="184"/>
      <c r="MEI60" s="184"/>
      <c r="MEJ60" s="184"/>
      <c r="MEK60" s="184"/>
      <c r="MEL60" s="184"/>
      <c r="MEM60" s="184"/>
      <c r="MEN60" s="184"/>
      <c r="MEO60" s="184"/>
      <c r="MEP60" s="184"/>
      <c r="MEQ60" s="184"/>
      <c r="MER60" s="184"/>
      <c r="MES60" s="184"/>
      <c r="MET60" s="184"/>
      <c r="MEU60" s="184"/>
      <c r="MEV60" s="184"/>
      <c r="MEW60" s="184"/>
      <c r="MEX60" s="184"/>
      <c r="MEY60" s="184"/>
      <c r="MEZ60" s="184"/>
      <c r="MFA60" s="184"/>
      <c r="MFB60" s="184"/>
      <c r="MFC60" s="184"/>
      <c r="MFD60" s="184"/>
      <c r="MFE60" s="184"/>
      <c r="MFF60" s="184"/>
      <c r="MFG60" s="184"/>
      <c r="MFH60" s="184"/>
      <c r="MFI60" s="184"/>
      <c r="MFJ60" s="184"/>
      <c r="MFK60" s="184"/>
      <c r="MFL60" s="184"/>
      <c r="MFM60" s="184"/>
      <c r="MFN60" s="184"/>
      <c r="MFO60" s="184"/>
      <c r="MFP60" s="184"/>
      <c r="MFQ60" s="184"/>
      <c r="MFR60" s="184"/>
      <c r="MFS60" s="184"/>
      <c r="MFT60" s="184"/>
      <c r="MFU60" s="184"/>
      <c r="MFV60" s="184"/>
      <c r="MFW60" s="184"/>
      <c r="MFX60" s="184"/>
      <c r="MFY60" s="184"/>
      <c r="MFZ60" s="184"/>
      <c r="MGA60" s="184"/>
      <c r="MGB60" s="184"/>
      <c r="MGC60" s="184"/>
      <c r="MGD60" s="184"/>
      <c r="MGE60" s="184"/>
      <c r="MGF60" s="184"/>
      <c r="MGG60" s="184"/>
      <c r="MGH60" s="184"/>
      <c r="MGI60" s="184"/>
      <c r="MGJ60" s="184"/>
      <c r="MGK60" s="184"/>
      <c r="MGL60" s="184"/>
      <c r="MGM60" s="184"/>
      <c r="MGN60" s="184"/>
      <c r="MGO60" s="184"/>
      <c r="MGP60" s="184"/>
      <c r="MGQ60" s="184"/>
      <c r="MGR60" s="184"/>
      <c r="MGS60" s="184"/>
      <c r="MGT60" s="184"/>
      <c r="MGU60" s="184"/>
      <c r="MGV60" s="184"/>
      <c r="MGW60" s="184"/>
      <c r="MGX60" s="184"/>
      <c r="MGY60" s="184"/>
      <c r="MGZ60" s="184"/>
      <c r="MHA60" s="184"/>
      <c r="MHB60" s="184"/>
      <c r="MHC60" s="184"/>
      <c r="MHD60" s="184"/>
      <c r="MHE60" s="184"/>
      <c r="MHF60" s="184"/>
      <c r="MHG60" s="184"/>
      <c r="MHH60" s="184"/>
      <c r="MHI60" s="184"/>
      <c r="MHJ60" s="184"/>
      <c r="MHK60" s="184"/>
      <c r="MHL60" s="184"/>
      <c r="MHM60" s="184"/>
      <c r="MHN60" s="184"/>
      <c r="MHO60" s="184"/>
      <c r="MHP60" s="184"/>
      <c r="MHQ60" s="184"/>
      <c r="MHR60" s="184"/>
      <c r="MHS60" s="184"/>
      <c r="MHT60" s="184"/>
      <c r="MHU60" s="184"/>
      <c r="MHV60" s="184"/>
      <c r="MHW60" s="184"/>
      <c r="MHX60" s="184"/>
      <c r="MHY60" s="184"/>
      <c r="MHZ60" s="184"/>
      <c r="MIA60" s="184"/>
      <c r="MIB60" s="184"/>
      <c r="MIC60" s="184"/>
      <c r="MID60" s="184"/>
      <c r="MIE60" s="184"/>
      <c r="MIF60" s="184"/>
      <c r="MIG60" s="184"/>
      <c r="MIH60" s="184"/>
      <c r="MII60" s="184"/>
      <c r="MIJ60" s="184"/>
      <c r="MIK60" s="184"/>
      <c r="MIL60" s="184"/>
      <c r="MIM60" s="184"/>
      <c r="MIN60" s="184"/>
      <c r="MIO60" s="184"/>
      <c r="MIP60" s="184"/>
      <c r="MIQ60" s="184"/>
      <c r="MIR60" s="184"/>
      <c r="MIS60" s="184"/>
      <c r="MIT60" s="184"/>
      <c r="MIU60" s="184"/>
      <c r="MIV60" s="184"/>
      <c r="MIW60" s="184"/>
      <c r="MIX60" s="184"/>
      <c r="MIY60" s="184"/>
      <c r="MIZ60" s="184"/>
      <c r="MJA60" s="184"/>
      <c r="MJB60" s="184"/>
      <c r="MJC60" s="184"/>
      <c r="MJD60" s="184"/>
      <c r="MJE60" s="184"/>
      <c r="MJF60" s="184"/>
      <c r="MJG60" s="184"/>
      <c r="MJH60" s="184"/>
      <c r="MJI60" s="184"/>
      <c r="MJJ60" s="184"/>
      <c r="MJK60" s="184"/>
      <c r="MJL60" s="184"/>
      <c r="MJM60" s="184"/>
      <c r="MJN60" s="184"/>
      <c r="MJO60" s="184"/>
      <c r="MJP60" s="184"/>
      <c r="MJQ60" s="184"/>
      <c r="MJR60" s="184"/>
      <c r="MJS60" s="184"/>
      <c r="MJT60" s="184"/>
      <c r="MJU60" s="184"/>
      <c r="MJV60" s="184"/>
      <c r="MJW60" s="184"/>
      <c r="MJX60" s="184"/>
      <c r="MJY60" s="184"/>
      <c r="MJZ60" s="184"/>
      <c r="MKA60" s="184"/>
      <c r="MKB60" s="184"/>
      <c r="MKC60" s="184"/>
      <c r="MKD60" s="184"/>
      <c r="MKE60" s="184"/>
      <c r="MKF60" s="184"/>
      <c r="MKG60" s="184"/>
      <c r="MKH60" s="184"/>
      <c r="MKI60" s="184"/>
      <c r="MKJ60" s="184"/>
      <c r="MKK60" s="184"/>
      <c r="MKL60" s="184"/>
      <c r="MKM60" s="184"/>
      <c r="MKN60" s="184"/>
      <c r="MKO60" s="184"/>
      <c r="MKP60" s="184"/>
      <c r="MKQ60" s="184"/>
      <c r="MKR60" s="184"/>
      <c r="MKS60" s="184"/>
      <c r="MKT60" s="184"/>
      <c r="MKU60" s="184"/>
      <c r="MKV60" s="184"/>
      <c r="MKW60" s="184"/>
      <c r="MKX60" s="184"/>
      <c r="MKY60" s="184"/>
      <c r="MKZ60" s="184"/>
      <c r="MLA60" s="184"/>
      <c r="MLB60" s="184"/>
      <c r="MLC60" s="184"/>
      <c r="MLD60" s="184"/>
      <c r="MLE60" s="184"/>
      <c r="MLF60" s="184"/>
      <c r="MLG60" s="184"/>
      <c r="MLH60" s="184"/>
      <c r="MLI60" s="184"/>
      <c r="MLJ60" s="184"/>
      <c r="MLK60" s="184"/>
      <c r="MLL60" s="184"/>
      <c r="MLM60" s="184"/>
      <c r="MLN60" s="184"/>
      <c r="MLO60" s="184"/>
      <c r="MLP60" s="184"/>
      <c r="MLQ60" s="184"/>
      <c r="MLR60" s="184"/>
      <c r="MLS60" s="184"/>
      <c r="MLT60" s="184"/>
      <c r="MLU60" s="184"/>
      <c r="MLV60" s="184"/>
      <c r="MLW60" s="184"/>
      <c r="MLX60" s="184"/>
      <c r="MLY60" s="184"/>
      <c r="MLZ60" s="184"/>
      <c r="MMA60" s="184"/>
      <c r="MMB60" s="184"/>
      <c r="MMC60" s="184"/>
      <c r="MMD60" s="184"/>
      <c r="MME60" s="184"/>
      <c r="MMF60" s="184"/>
      <c r="MMG60" s="184"/>
      <c r="MMH60" s="184"/>
      <c r="MMI60" s="184"/>
      <c r="MMJ60" s="184"/>
      <c r="MMK60" s="184"/>
      <c r="MML60" s="184"/>
      <c r="MMM60" s="184"/>
      <c r="MMN60" s="184"/>
      <c r="MMO60" s="184"/>
      <c r="MMP60" s="184"/>
      <c r="MMQ60" s="184"/>
      <c r="MMR60" s="184"/>
      <c r="MMS60" s="184"/>
      <c r="MMT60" s="184"/>
      <c r="MMU60" s="184"/>
      <c r="MMV60" s="184"/>
      <c r="MMW60" s="184"/>
      <c r="MMX60" s="184"/>
      <c r="MMY60" s="184"/>
      <c r="MMZ60" s="184"/>
      <c r="MNA60" s="184"/>
      <c r="MNB60" s="184"/>
      <c r="MNC60" s="184"/>
      <c r="MND60" s="184"/>
      <c r="MNE60" s="184"/>
      <c r="MNF60" s="184"/>
      <c r="MNG60" s="184"/>
      <c r="MNH60" s="184"/>
      <c r="MNI60" s="184"/>
      <c r="MNJ60" s="184"/>
      <c r="MNK60" s="184"/>
      <c r="MNL60" s="184"/>
      <c r="MNM60" s="184"/>
      <c r="MNN60" s="184"/>
      <c r="MNO60" s="184"/>
      <c r="MNP60" s="184"/>
      <c r="MNQ60" s="184"/>
      <c r="MNR60" s="184"/>
      <c r="MNS60" s="184"/>
      <c r="MNT60" s="184"/>
      <c r="MNU60" s="184"/>
      <c r="MNV60" s="184"/>
      <c r="MNW60" s="184"/>
      <c r="MNX60" s="184"/>
      <c r="MNY60" s="184"/>
      <c r="MNZ60" s="184"/>
      <c r="MOA60" s="184"/>
      <c r="MOB60" s="184"/>
      <c r="MOC60" s="184"/>
      <c r="MOD60" s="184"/>
      <c r="MOE60" s="184"/>
      <c r="MOF60" s="184"/>
      <c r="MOG60" s="184"/>
      <c r="MOH60" s="184"/>
      <c r="MOI60" s="184"/>
      <c r="MOJ60" s="184"/>
      <c r="MOK60" s="184"/>
      <c r="MOL60" s="184"/>
      <c r="MOM60" s="184"/>
      <c r="MON60" s="184"/>
      <c r="MOO60" s="184"/>
      <c r="MOP60" s="184"/>
      <c r="MOQ60" s="184"/>
      <c r="MOR60" s="184"/>
      <c r="MOS60" s="184"/>
      <c r="MOT60" s="184"/>
      <c r="MOU60" s="184"/>
      <c r="MOV60" s="184"/>
      <c r="MOW60" s="184"/>
      <c r="MOX60" s="184"/>
      <c r="MOY60" s="184"/>
      <c r="MOZ60" s="184"/>
      <c r="MPA60" s="184"/>
      <c r="MPB60" s="184"/>
      <c r="MPC60" s="184"/>
      <c r="MPD60" s="184"/>
      <c r="MPE60" s="184"/>
      <c r="MPF60" s="184"/>
      <c r="MPG60" s="184"/>
      <c r="MPH60" s="184"/>
      <c r="MPI60" s="184"/>
      <c r="MPJ60" s="184"/>
      <c r="MPK60" s="184"/>
      <c r="MPL60" s="184"/>
      <c r="MPM60" s="184"/>
      <c r="MPN60" s="184"/>
      <c r="MPO60" s="184"/>
      <c r="MPP60" s="184"/>
      <c r="MPQ60" s="184"/>
      <c r="MPR60" s="184"/>
      <c r="MPS60" s="184"/>
      <c r="MPT60" s="184"/>
      <c r="MPU60" s="184"/>
      <c r="MPV60" s="184"/>
      <c r="MPW60" s="184"/>
      <c r="MPX60" s="184"/>
      <c r="MPY60" s="184"/>
      <c r="MPZ60" s="184"/>
      <c r="MQA60" s="184"/>
      <c r="MQB60" s="184"/>
      <c r="MQC60" s="184"/>
      <c r="MQD60" s="184"/>
      <c r="MQE60" s="184"/>
      <c r="MQF60" s="184"/>
      <c r="MQG60" s="184"/>
      <c r="MQH60" s="184"/>
      <c r="MQI60" s="184"/>
      <c r="MQJ60" s="184"/>
      <c r="MQK60" s="184"/>
      <c r="MQL60" s="184"/>
      <c r="MQM60" s="184"/>
      <c r="MQN60" s="184"/>
      <c r="MQO60" s="184"/>
      <c r="MQP60" s="184"/>
      <c r="MQQ60" s="184"/>
      <c r="MQR60" s="184"/>
      <c r="MQS60" s="184"/>
      <c r="MQT60" s="184"/>
      <c r="MQU60" s="184"/>
      <c r="MQV60" s="184"/>
      <c r="MQW60" s="184"/>
      <c r="MQX60" s="184"/>
      <c r="MQY60" s="184"/>
      <c r="MQZ60" s="184"/>
      <c r="MRA60" s="184"/>
      <c r="MRB60" s="184"/>
      <c r="MRC60" s="184"/>
      <c r="MRD60" s="184"/>
      <c r="MRE60" s="184"/>
      <c r="MRF60" s="184"/>
      <c r="MRG60" s="184"/>
      <c r="MRH60" s="184"/>
      <c r="MRI60" s="184"/>
      <c r="MRJ60" s="184"/>
      <c r="MRK60" s="184"/>
      <c r="MRL60" s="184"/>
      <c r="MRM60" s="184"/>
      <c r="MRN60" s="184"/>
      <c r="MRO60" s="184"/>
      <c r="MRP60" s="184"/>
      <c r="MRQ60" s="184"/>
      <c r="MRR60" s="184"/>
      <c r="MRS60" s="184"/>
      <c r="MRT60" s="184"/>
      <c r="MRU60" s="184"/>
      <c r="MRV60" s="184"/>
      <c r="MRW60" s="184"/>
      <c r="MRX60" s="184"/>
      <c r="MRY60" s="184"/>
      <c r="MRZ60" s="184"/>
      <c r="MSA60" s="184"/>
      <c r="MSB60" s="184"/>
      <c r="MSC60" s="184"/>
      <c r="MSD60" s="184"/>
      <c r="MSE60" s="184"/>
      <c r="MSF60" s="184"/>
      <c r="MSG60" s="184"/>
      <c r="MSH60" s="184"/>
      <c r="MSI60" s="184"/>
      <c r="MSJ60" s="184"/>
      <c r="MSK60" s="184"/>
      <c r="MSL60" s="184"/>
      <c r="MSM60" s="184"/>
      <c r="MSN60" s="184"/>
      <c r="MSO60" s="184"/>
      <c r="MSP60" s="184"/>
      <c r="MSQ60" s="184"/>
      <c r="MSR60" s="184"/>
      <c r="MSS60" s="184"/>
      <c r="MST60" s="184"/>
      <c r="MSU60" s="184"/>
      <c r="MSV60" s="184"/>
      <c r="MSW60" s="184"/>
      <c r="MSX60" s="184"/>
      <c r="MSY60" s="184"/>
      <c r="MSZ60" s="184"/>
      <c r="MTA60" s="184"/>
      <c r="MTB60" s="184"/>
      <c r="MTC60" s="184"/>
      <c r="MTD60" s="184"/>
      <c r="MTE60" s="184"/>
      <c r="MTF60" s="184"/>
      <c r="MTG60" s="184"/>
      <c r="MTH60" s="184"/>
      <c r="MTI60" s="184"/>
      <c r="MTJ60" s="184"/>
      <c r="MTK60" s="184"/>
      <c r="MTL60" s="184"/>
      <c r="MTM60" s="184"/>
      <c r="MTN60" s="184"/>
      <c r="MTO60" s="184"/>
      <c r="MTP60" s="184"/>
      <c r="MTQ60" s="184"/>
      <c r="MTR60" s="184"/>
      <c r="MTS60" s="184"/>
      <c r="MTT60" s="184"/>
      <c r="MTU60" s="184"/>
      <c r="MTV60" s="184"/>
      <c r="MTW60" s="184"/>
      <c r="MTX60" s="184"/>
      <c r="MTY60" s="184"/>
      <c r="MTZ60" s="184"/>
      <c r="MUA60" s="184"/>
      <c r="MUB60" s="184"/>
      <c r="MUC60" s="184"/>
      <c r="MUD60" s="184"/>
      <c r="MUE60" s="184"/>
      <c r="MUF60" s="184"/>
      <c r="MUG60" s="184"/>
      <c r="MUH60" s="184"/>
      <c r="MUI60" s="184"/>
      <c r="MUJ60" s="184"/>
      <c r="MUK60" s="184"/>
      <c r="MUL60" s="184"/>
      <c r="MUM60" s="184"/>
      <c r="MUN60" s="184"/>
      <c r="MUO60" s="184"/>
      <c r="MUP60" s="184"/>
      <c r="MUQ60" s="184"/>
      <c r="MUR60" s="184"/>
      <c r="MUS60" s="184"/>
      <c r="MUT60" s="184"/>
      <c r="MUU60" s="184"/>
      <c r="MUV60" s="184"/>
      <c r="MUW60" s="184"/>
      <c r="MUX60" s="184"/>
      <c r="MUY60" s="184"/>
      <c r="MUZ60" s="184"/>
      <c r="MVA60" s="184"/>
      <c r="MVB60" s="184"/>
      <c r="MVC60" s="184"/>
      <c r="MVD60" s="184"/>
      <c r="MVE60" s="184"/>
      <c r="MVF60" s="184"/>
      <c r="MVG60" s="184"/>
      <c r="MVH60" s="184"/>
      <c r="MVI60" s="184"/>
      <c r="MVJ60" s="184"/>
      <c r="MVK60" s="184"/>
      <c r="MVL60" s="184"/>
      <c r="MVM60" s="184"/>
      <c r="MVN60" s="184"/>
      <c r="MVO60" s="184"/>
      <c r="MVP60" s="184"/>
      <c r="MVQ60" s="184"/>
      <c r="MVR60" s="184"/>
      <c r="MVS60" s="184"/>
      <c r="MVT60" s="184"/>
      <c r="MVU60" s="184"/>
      <c r="MVV60" s="184"/>
      <c r="MVW60" s="184"/>
      <c r="MVX60" s="184"/>
      <c r="MVY60" s="184"/>
      <c r="MVZ60" s="184"/>
      <c r="MWA60" s="184"/>
      <c r="MWB60" s="184"/>
      <c r="MWC60" s="184"/>
      <c r="MWD60" s="184"/>
      <c r="MWE60" s="184"/>
      <c r="MWF60" s="184"/>
      <c r="MWG60" s="184"/>
      <c r="MWH60" s="184"/>
      <c r="MWI60" s="184"/>
      <c r="MWJ60" s="184"/>
      <c r="MWK60" s="184"/>
      <c r="MWL60" s="184"/>
      <c r="MWM60" s="184"/>
      <c r="MWN60" s="184"/>
      <c r="MWO60" s="184"/>
      <c r="MWP60" s="184"/>
      <c r="MWQ60" s="184"/>
      <c r="MWR60" s="184"/>
      <c r="MWS60" s="184"/>
      <c r="MWT60" s="184"/>
      <c r="MWU60" s="184"/>
      <c r="MWV60" s="184"/>
      <c r="MWW60" s="184"/>
      <c r="MWX60" s="184"/>
      <c r="MWY60" s="184"/>
      <c r="MWZ60" s="184"/>
      <c r="MXA60" s="184"/>
      <c r="MXB60" s="184"/>
      <c r="MXC60" s="184"/>
      <c r="MXD60" s="184"/>
      <c r="MXE60" s="184"/>
      <c r="MXF60" s="184"/>
      <c r="MXG60" s="184"/>
      <c r="MXH60" s="184"/>
      <c r="MXI60" s="184"/>
      <c r="MXJ60" s="184"/>
      <c r="MXK60" s="184"/>
      <c r="MXL60" s="184"/>
      <c r="MXM60" s="184"/>
      <c r="MXN60" s="184"/>
      <c r="MXO60" s="184"/>
      <c r="MXP60" s="184"/>
      <c r="MXQ60" s="184"/>
      <c r="MXR60" s="184"/>
      <c r="MXS60" s="184"/>
      <c r="MXT60" s="184"/>
      <c r="MXU60" s="184"/>
      <c r="MXV60" s="184"/>
      <c r="MXW60" s="184"/>
      <c r="MXX60" s="184"/>
      <c r="MXY60" s="184"/>
      <c r="MXZ60" s="184"/>
      <c r="MYA60" s="184"/>
      <c r="MYB60" s="184"/>
      <c r="MYC60" s="184"/>
      <c r="MYD60" s="184"/>
      <c r="MYE60" s="184"/>
      <c r="MYF60" s="184"/>
      <c r="MYG60" s="184"/>
      <c r="MYH60" s="184"/>
      <c r="MYI60" s="184"/>
      <c r="MYJ60" s="184"/>
      <c r="MYK60" s="184"/>
      <c r="MYL60" s="184"/>
      <c r="MYM60" s="184"/>
      <c r="MYN60" s="184"/>
      <c r="MYO60" s="184"/>
      <c r="MYP60" s="184"/>
      <c r="MYQ60" s="184"/>
      <c r="MYR60" s="184"/>
      <c r="MYS60" s="184"/>
      <c r="MYT60" s="184"/>
      <c r="MYU60" s="184"/>
      <c r="MYV60" s="184"/>
      <c r="MYW60" s="184"/>
      <c r="MYX60" s="184"/>
      <c r="MYY60" s="184"/>
      <c r="MYZ60" s="184"/>
      <c r="MZA60" s="184"/>
      <c r="MZB60" s="184"/>
      <c r="MZC60" s="184"/>
      <c r="MZD60" s="184"/>
      <c r="MZE60" s="184"/>
      <c r="MZF60" s="184"/>
      <c r="MZG60" s="184"/>
      <c r="MZH60" s="184"/>
      <c r="MZI60" s="184"/>
      <c r="MZJ60" s="184"/>
      <c r="MZK60" s="184"/>
      <c r="MZL60" s="184"/>
      <c r="MZM60" s="184"/>
      <c r="MZN60" s="184"/>
      <c r="MZO60" s="184"/>
      <c r="MZP60" s="184"/>
      <c r="MZQ60" s="184"/>
      <c r="MZR60" s="184"/>
      <c r="MZS60" s="184"/>
      <c r="MZT60" s="184"/>
      <c r="MZU60" s="184"/>
      <c r="MZV60" s="184"/>
      <c r="MZW60" s="184"/>
      <c r="MZX60" s="184"/>
      <c r="MZY60" s="184"/>
      <c r="MZZ60" s="184"/>
      <c r="NAA60" s="184"/>
      <c r="NAB60" s="184"/>
      <c r="NAC60" s="184"/>
      <c r="NAD60" s="184"/>
      <c r="NAE60" s="184"/>
      <c r="NAF60" s="184"/>
      <c r="NAG60" s="184"/>
      <c r="NAH60" s="184"/>
      <c r="NAI60" s="184"/>
      <c r="NAJ60" s="184"/>
      <c r="NAK60" s="184"/>
      <c r="NAL60" s="184"/>
      <c r="NAM60" s="184"/>
      <c r="NAN60" s="184"/>
      <c r="NAO60" s="184"/>
      <c r="NAP60" s="184"/>
      <c r="NAQ60" s="184"/>
      <c r="NAR60" s="184"/>
      <c r="NAS60" s="184"/>
      <c r="NAT60" s="184"/>
      <c r="NAU60" s="184"/>
      <c r="NAV60" s="184"/>
      <c r="NAW60" s="184"/>
      <c r="NAX60" s="184"/>
      <c r="NAY60" s="184"/>
      <c r="NAZ60" s="184"/>
      <c r="NBA60" s="184"/>
      <c r="NBB60" s="184"/>
      <c r="NBC60" s="184"/>
      <c r="NBD60" s="184"/>
      <c r="NBE60" s="184"/>
      <c r="NBF60" s="184"/>
      <c r="NBG60" s="184"/>
      <c r="NBH60" s="184"/>
      <c r="NBI60" s="184"/>
      <c r="NBJ60" s="184"/>
      <c r="NBK60" s="184"/>
      <c r="NBL60" s="184"/>
      <c r="NBM60" s="184"/>
      <c r="NBN60" s="184"/>
      <c r="NBO60" s="184"/>
      <c r="NBP60" s="184"/>
      <c r="NBQ60" s="184"/>
      <c r="NBR60" s="184"/>
      <c r="NBS60" s="184"/>
      <c r="NBT60" s="184"/>
      <c r="NBU60" s="184"/>
      <c r="NBV60" s="184"/>
      <c r="NBW60" s="184"/>
      <c r="NBX60" s="184"/>
      <c r="NBY60" s="184"/>
      <c r="NBZ60" s="184"/>
      <c r="NCA60" s="184"/>
      <c r="NCB60" s="184"/>
      <c r="NCC60" s="184"/>
      <c r="NCD60" s="184"/>
      <c r="NCE60" s="184"/>
      <c r="NCF60" s="184"/>
      <c r="NCG60" s="184"/>
      <c r="NCH60" s="184"/>
      <c r="NCI60" s="184"/>
      <c r="NCJ60" s="184"/>
      <c r="NCK60" s="184"/>
      <c r="NCL60" s="184"/>
      <c r="NCM60" s="184"/>
      <c r="NCN60" s="184"/>
      <c r="NCO60" s="184"/>
      <c r="NCP60" s="184"/>
      <c r="NCQ60" s="184"/>
      <c r="NCR60" s="184"/>
      <c r="NCS60" s="184"/>
      <c r="NCT60" s="184"/>
      <c r="NCU60" s="184"/>
      <c r="NCV60" s="184"/>
      <c r="NCW60" s="184"/>
      <c r="NCX60" s="184"/>
      <c r="NCY60" s="184"/>
      <c r="NCZ60" s="184"/>
      <c r="NDA60" s="184"/>
      <c r="NDB60" s="184"/>
      <c r="NDC60" s="184"/>
      <c r="NDD60" s="184"/>
      <c r="NDE60" s="184"/>
      <c r="NDF60" s="184"/>
      <c r="NDG60" s="184"/>
      <c r="NDH60" s="184"/>
      <c r="NDI60" s="184"/>
      <c r="NDJ60" s="184"/>
      <c r="NDK60" s="184"/>
      <c r="NDL60" s="184"/>
      <c r="NDM60" s="184"/>
      <c r="NDN60" s="184"/>
      <c r="NDO60" s="184"/>
      <c r="NDP60" s="184"/>
      <c r="NDQ60" s="184"/>
      <c r="NDR60" s="184"/>
      <c r="NDS60" s="184"/>
      <c r="NDT60" s="184"/>
      <c r="NDU60" s="184"/>
      <c r="NDV60" s="184"/>
      <c r="NDW60" s="184"/>
      <c r="NDX60" s="184"/>
      <c r="NDY60" s="184"/>
      <c r="NDZ60" s="184"/>
      <c r="NEA60" s="184"/>
      <c r="NEB60" s="184"/>
      <c r="NEC60" s="184"/>
      <c r="NED60" s="184"/>
      <c r="NEE60" s="184"/>
      <c r="NEF60" s="184"/>
      <c r="NEG60" s="184"/>
      <c r="NEH60" s="184"/>
      <c r="NEI60" s="184"/>
      <c r="NEJ60" s="184"/>
      <c r="NEK60" s="184"/>
      <c r="NEL60" s="184"/>
      <c r="NEM60" s="184"/>
      <c r="NEN60" s="184"/>
      <c r="NEO60" s="184"/>
      <c r="NEP60" s="184"/>
      <c r="NEQ60" s="184"/>
      <c r="NER60" s="184"/>
      <c r="NES60" s="184"/>
      <c r="NET60" s="184"/>
      <c r="NEU60" s="184"/>
      <c r="NEV60" s="184"/>
      <c r="NEW60" s="184"/>
      <c r="NEX60" s="184"/>
      <c r="NEY60" s="184"/>
      <c r="NEZ60" s="184"/>
      <c r="NFA60" s="184"/>
      <c r="NFB60" s="184"/>
      <c r="NFC60" s="184"/>
      <c r="NFD60" s="184"/>
      <c r="NFE60" s="184"/>
      <c r="NFF60" s="184"/>
      <c r="NFG60" s="184"/>
      <c r="NFH60" s="184"/>
      <c r="NFI60" s="184"/>
      <c r="NFJ60" s="184"/>
      <c r="NFK60" s="184"/>
      <c r="NFL60" s="184"/>
      <c r="NFM60" s="184"/>
      <c r="NFN60" s="184"/>
      <c r="NFO60" s="184"/>
      <c r="NFP60" s="184"/>
      <c r="NFQ60" s="184"/>
      <c r="NFR60" s="184"/>
      <c r="NFS60" s="184"/>
      <c r="NFT60" s="184"/>
      <c r="NFU60" s="184"/>
      <c r="NFV60" s="184"/>
      <c r="NFW60" s="184"/>
      <c r="NFX60" s="184"/>
      <c r="NFY60" s="184"/>
      <c r="NFZ60" s="184"/>
      <c r="NGA60" s="184"/>
      <c r="NGB60" s="184"/>
      <c r="NGC60" s="184"/>
      <c r="NGD60" s="184"/>
      <c r="NGE60" s="184"/>
      <c r="NGF60" s="184"/>
      <c r="NGG60" s="184"/>
      <c r="NGH60" s="184"/>
      <c r="NGI60" s="184"/>
      <c r="NGJ60" s="184"/>
      <c r="NGK60" s="184"/>
      <c r="NGL60" s="184"/>
      <c r="NGM60" s="184"/>
      <c r="NGN60" s="184"/>
      <c r="NGO60" s="184"/>
      <c r="NGP60" s="184"/>
      <c r="NGQ60" s="184"/>
      <c r="NGR60" s="184"/>
      <c r="NGS60" s="184"/>
      <c r="NGT60" s="184"/>
      <c r="NGU60" s="184"/>
      <c r="NGV60" s="184"/>
      <c r="NGW60" s="184"/>
      <c r="NGX60" s="184"/>
      <c r="NGY60" s="184"/>
      <c r="NGZ60" s="184"/>
      <c r="NHA60" s="184"/>
      <c r="NHB60" s="184"/>
      <c r="NHC60" s="184"/>
      <c r="NHD60" s="184"/>
      <c r="NHE60" s="184"/>
      <c r="NHF60" s="184"/>
      <c r="NHG60" s="184"/>
      <c r="NHH60" s="184"/>
      <c r="NHI60" s="184"/>
      <c r="NHJ60" s="184"/>
      <c r="NHK60" s="184"/>
      <c r="NHL60" s="184"/>
      <c r="NHM60" s="184"/>
      <c r="NHN60" s="184"/>
      <c r="NHO60" s="184"/>
      <c r="NHP60" s="184"/>
      <c r="NHQ60" s="184"/>
      <c r="NHR60" s="184"/>
      <c r="NHS60" s="184"/>
      <c r="NHT60" s="184"/>
      <c r="NHU60" s="184"/>
      <c r="NHV60" s="184"/>
      <c r="NHW60" s="184"/>
      <c r="NHX60" s="184"/>
      <c r="NHY60" s="184"/>
      <c r="NHZ60" s="184"/>
      <c r="NIA60" s="184"/>
      <c r="NIB60" s="184"/>
      <c r="NIC60" s="184"/>
      <c r="NID60" s="184"/>
      <c r="NIE60" s="184"/>
      <c r="NIF60" s="184"/>
      <c r="NIG60" s="184"/>
      <c r="NIH60" s="184"/>
      <c r="NII60" s="184"/>
      <c r="NIJ60" s="184"/>
      <c r="NIK60" s="184"/>
      <c r="NIL60" s="184"/>
      <c r="NIM60" s="184"/>
      <c r="NIN60" s="184"/>
      <c r="NIO60" s="184"/>
      <c r="NIP60" s="184"/>
      <c r="NIQ60" s="184"/>
      <c r="NIR60" s="184"/>
      <c r="NIS60" s="184"/>
      <c r="NIT60" s="184"/>
      <c r="NIU60" s="184"/>
      <c r="NIV60" s="184"/>
      <c r="NIW60" s="184"/>
      <c r="NIX60" s="184"/>
      <c r="NIY60" s="184"/>
      <c r="NIZ60" s="184"/>
      <c r="NJA60" s="184"/>
      <c r="NJB60" s="184"/>
      <c r="NJC60" s="184"/>
      <c r="NJD60" s="184"/>
      <c r="NJE60" s="184"/>
      <c r="NJF60" s="184"/>
      <c r="NJG60" s="184"/>
      <c r="NJH60" s="184"/>
      <c r="NJI60" s="184"/>
      <c r="NJJ60" s="184"/>
      <c r="NJK60" s="184"/>
      <c r="NJL60" s="184"/>
      <c r="NJM60" s="184"/>
      <c r="NJN60" s="184"/>
      <c r="NJO60" s="184"/>
      <c r="NJP60" s="184"/>
      <c r="NJQ60" s="184"/>
      <c r="NJR60" s="184"/>
      <c r="NJS60" s="184"/>
      <c r="NJT60" s="184"/>
      <c r="NJU60" s="184"/>
      <c r="NJV60" s="184"/>
      <c r="NJW60" s="184"/>
      <c r="NJX60" s="184"/>
      <c r="NJY60" s="184"/>
      <c r="NJZ60" s="184"/>
      <c r="NKA60" s="184"/>
      <c r="NKB60" s="184"/>
      <c r="NKC60" s="184"/>
      <c r="NKD60" s="184"/>
      <c r="NKE60" s="184"/>
      <c r="NKF60" s="184"/>
      <c r="NKG60" s="184"/>
      <c r="NKH60" s="184"/>
      <c r="NKI60" s="184"/>
      <c r="NKJ60" s="184"/>
      <c r="NKK60" s="184"/>
      <c r="NKL60" s="184"/>
      <c r="NKM60" s="184"/>
      <c r="NKN60" s="184"/>
      <c r="NKO60" s="184"/>
      <c r="NKP60" s="184"/>
      <c r="NKQ60" s="184"/>
      <c r="NKR60" s="184"/>
      <c r="NKS60" s="184"/>
      <c r="NKT60" s="184"/>
      <c r="NKU60" s="184"/>
      <c r="NKV60" s="184"/>
      <c r="NKW60" s="184"/>
      <c r="NKX60" s="184"/>
      <c r="NKY60" s="184"/>
      <c r="NKZ60" s="184"/>
      <c r="NLA60" s="184"/>
      <c r="NLB60" s="184"/>
      <c r="NLC60" s="184"/>
      <c r="NLD60" s="184"/>
      <c r="NLE60" s="184"/>
      <c r="NLF60" s="184"/>
      <c r="NLG60" s="184"/>
      <c r="NLH60" s="184"/>
      <c r="NLI60" s="184"/>
      <c r="NLJ60" s="184"/>
      <c r="NLK60" s="184"/>
      <c r="NLL60" s="184"/>
      <c r="NLM60" s="184"/>
      <c r="NLN60" s="184"/>
      <c r="NLO60" s="184"/>
      <c r="NLP60" s="184"/>
      <c r="NLQ60" s="184"/>
      <c r="NLR60" s="184"/>
      <c r="NLS60" s="184"/>
      <c r="NLT60" s="184"/>
      <c r="NLU60" s="184"/>
      <c r="NLV60" s="184"/>
      <c r="NLW60" s="184"/>
      <c r="NLX60" s="184"/>
      <c r="NLY60" s="184"/>
      <c r="NLZ60" s="184"/>
      <c r="NMA60" s="184"/>
      <c r="NMB60" s="184"/>
      <c r="NMC60" s="184"/>
      <c r="NMD60" s="184"/>
      <c r="NME60" s="184"/>
      <c r="NMF60" s="184"/>
      <c r="NMG60" s="184"/>
      <c r="NMH60" s="184"/>
      <c r="NMI60" s="184"/>
      <c r="NMJ60" s="184"/>
      <c r="NMK60" s="184"/>
      <c r="NML60" s="184"/>
      <c r="NMM60" s="184"/>
      <c r="NMN60" s="184"/>
      <c r="NMO60" s="184"/>
      <c r="NMP60" s="184"/>
      <c r="NMQ60" s="184"/>
      <c r="NMR60" s="184"/>
      <c r="NMS60" s="184"/>
      <c r="NMT60" s="184"/>
      <c r="NMU60" s="184"/>
      <c r="NMV60" s="184"/>
      <c r="NMW60" s="184"/>
      <c r="NMX60" s="184"/>
      <c r="NMY60" s="184"/>
      <c r="NMZ60" s="184"/>
      <c r="NNA60" s="184"/>
      <c r="NNB60" s="184"/>
      <c r="NNC60" s="184"/>
      <c r="NND60" s="184"/>
      <c r="NNE60" s="184"/>
      <c r="NNF60" s="184"/>
      <c r="NNG60" s="184"/>
      <c r="NNH60" s="184"/>
      <c r="NNI60" s="184"/>
      <c r="NNJ60" s="184"/>
      <c r="NNK60" s="184"/>
      <c r="NNL60" s="184"/>
      <c r="NNM60" s="184"/>
      <c r="NNN60" s="184"/>
      <c r="NNO60" s="184"/>
      <c r="NNP60" s="184"/>
      <c r="NNQ60" s="184"/>
      <c r="NNR60" s="184"/>
      <c r="NNS60" s="184"/>
      <c r="NNT60" s="184"/>
      <c r="NNU60" s="184"/>
      <c r="NNV60" s="184"/>
      <c r="NNW60" s="184"/>
      <c r="NNX60" s="184"/>
      <c r="NNY60" s="184"/>
      <c r="NNZ60" s="184"/>
      <c r="NOA60" s="184"/>
      <c r="NOB60" s="184"/>
      <c r="NOC60" s="184"/>
      <c r="NOD60" s="184"/>
      <c r="NOE60" s="184"/>
      <c r="NOF60" s="184"/>
      <c r="NOG60" s="184"/>
      <c r="NOH60" s="184"/>
      <c r="NOI60" s="184"/>
      <c r="NOJ60" s="184"/>
      <c r="NOK60" s="184"/>
      <c r="NOL60" s="184"/>
      <c r="NOM60" s="184"/>
      <c r="NON60" s="184"/>
      <c r="NOO60" s="184"/>
      <c r="NOP60" s="184"/>
      <c r="NOQ60" s="184"/>
      <c r="NOR60" s="184"/>
      <c r="NOS60" s="184"/>
      <c r="NOT60" s="184"/>
      <c r="NOU60" s="184"/>
      <c r="NOV60" s="184"/>
      <c r="NOW60" s="184"/>
      <c r="NOX60" s="184"/>
      <c r="NOY60" s="184"/>
      <c r="NOZ60" s="184"/>
      <c r="NPA60" s="184"/>
      <c r="NPB60" s="184"/>
      <c r="NPC60" s="184"/>
      <c r="NPD60" s="184"/>
      <c r="NPE60" s="184"/>
      <c r="NPF60" s="184"/>
      <c r="NPG60" s="184"/>
      <c r="NPH60" s="184"/>
      <c r="NPI60" s="184"/>
      <c r="NPJ60" s="184"/>
      <c r="NPK60" s="184"/>
      <c r="NPL60" s="184"/>
      <c r="NPM60" s="184"/>
      <c r="NPN60" s="184"/>
      <c r="NPO60" s="184"/>
      <c r="NPP60" s="184"/>
      <c r="NPQ60" s="184"/>
      <c r="NPR60" s="184"/>
      <c r="NPS60" s="184"/>
      <c r="NPT60" s="184"/>
      <c r="NPU60" s="184"/>
      <c r="NPV60" s="184"/>
      <c r="NPW60" s="184"/>
      <c r="NPX60" s="184"/>
      <c r="NPY60" s="184"/>
      <c r="NPZ60" s="184"/>
      <c r="NQA60" s="184"/>
      <c r="NQB60" s="184"/>
      <c r="NQC60" s="184"/>
      <c r="NQD60" s="184"/>
      <c r="NQE60" s="184"/>
      <c r="NQF60" s="184"/>
      <c r="NQG60" s="184"/>
      <c r="NQH60" s="184"/>
      <c r="NQI60" s="184"/>
      <c r="NQJ60" s="184"/>
      <c r="NQK60" s="184"/>
      <c r="NQL60" s="184"/>
      <c r="NQM60" s="184"/>
      <c r="NQN60" s="184"/>
      <c r="NQO60" s="184"/>
      <c r="NQP60" s="184"/>
      <c r="NQQ60" s="184"/>
      <c r="NQR60" s="184"/>
      <c r="NQS60" s="184"/>
      <c r="NQT60" s="184"/>
      <c r="NQU60" s="184"/>
      <c r="NQV60" s="184"/>
      <c r="NQW60" s="184"/>
      <c r="NQX60" s="184"/>
      <c r="NQY60" s="184"/>
      <c r="NQZ60" s="184"/>
      <c r="NRA60" s="184"/>
      <c r="NRB60" s="184"/>
      <c r="NRC60" s="184"/>
      <c r="NRD60" s="184"/>
      <c r="NRE60" s="184"/>
      <c r="NRF60" s="184"/>
      <c r="NRG60" s="184"/>
      <c r="NRH60" s="184"/>
      <c r="NRI60" s="184"/>
      <c r="NRJ60" s="184"/>
      <c r="NRK60" s="184"/>
      <c r="NRL60" s="184"/>
      <c r="NRM60" s="184"/>
      <c r="NRN60" s="184"/>
      <c r="NRO60" s="184"/>
      <c r="NRP60" s="184"/>
      <c r="NRQ60" s="184"/>
      <c r="NRR60" s="184"/>
      <c r="NRS60" s="184"/>
      <c r="NRT60" s="184"/>
      <c r="NRU60" s="184"/>
      <c r="NRV60" s="184"/>
      <c r="NRW60" s="184"/>
      <c r="NRX60" s="184"/>
      <c r="NRY60" s="184"/>
      <c r="NRZ60" s="184"/>
      <c r="NSA60" s="184"/>
      <c r="NSB60" s="184"/>
      <c r="NSC60" s="184"/>
      <c r="NSD60" s="184"/>
      <c r="NSE60" s="184"/>
      <c r="NSF60" s="184"/>
      <c r="NSG60" s="184"/>
      <c r="NSH60" s="184"/>
      <c r="NSI60" s="184"/>
      <c r="NSJ60" s="184"/>
      <c r="NSK60" s="184"/>
      <c r="NSL60" s="184"/>
      <c r="NSM60" s="184"/>
      <c r="NSN60" s="184"/>
      <c r="NSO60" s="184"/>
      <c r="NSP60" s="184"/>
      <c r="NSQ60" s="184"/>
      <c r="NSR60" s="184"/>
      <c r="NSS60" s="184"/>
      <c r="NST60" s="184"/>
      <c r="NSU60" s="184"/>
      <c r="NSV60" s="184"/>
      <c r="NSW60" s="184"/>
      <c r="NSX60" s="184"/>
      <c r="NSY60" s="184"/>
      <c r="NSZ60" s="184"/>
      <c r="NTA60" s="184"/>
      <c r="NTB60" s="184"/>
      <c r="NTC60" s="184"/>
      <c r="NTD60" s="184"/>
      <c r="NTE60" s="184"/>
      <c r="NTF60" s="184"/>
      <c r="NTG60" s="184"/>
      <c r="NTH60" s="184"/>
      <c r="NTI60" s="184"/>
      <c r="NTJ60" s="184"/>
      <c r="NTK60" s="184"/>
      <c r="NTL60" s="184"/>
      <c r="NTM60" s="184"/>
      <c r="NTN60" s="184"/>
      <c r="NTO60" s="184"/>
      <c r="NTP60" s="184"/>
      <c r="NTQ60" s="184"/>
      <c r="NTR60" s="184"/>
      <c r="NTS60" s="184"/>
      <c r="NTT60" s="184"/>
      <c r="NTU60" s="184"/>
      <c r="NTV60" s="184"/>
      <c r="NTW60" s="184"/>
      <c r="NTX60" s="184"/>
      <c r="NTY60" s="184"/>
      <c r="NTZ60" s="184"/>
      <c r="NUA60" s="184"/>
      <c r="NUB60" s="184"/>
      <c r="NUC60" s="184"/>
      <c r="NUD60" s="184"/>
      <c r="NUE60" s="184"/>
      <c r="NUF60" s="184"/>
      <c r="NUG60" s="184"/>
      <c r="NUH60" s="184"/>
      <c r="NUI60" s="184"/>
      <c r="NUJ60" s="184"/>
      <c r="NUK60" s="184"/>
      <c r="NUL60" s="184"/>
      <c r="NUM60" s="184"/>
      <c r="NUN60" s="184"/>
      <c r="NUO60" s="184"/>
      <c r="NUP60" s="184"/>
      <c r="NUQ60" s="184"/>
      <c r="NUR60" s="184"/>
      <c r="NUS60" s="184"/>
      <c r="NUT60" s="184"/>
      <c r="NUU60" s="184"/>
      <c r="NUV60" s="184"/>
      <c r="NUW60" s="184"/>
      <c r="NUX60" s="184"/>
      <c r="NUY60" s="184"/>
      <c r="NUZ60" s="184"/>
      <c r="NVA60" s="184"/>
      <c r="NVB60" s="184"/>
      <c r="NVC60" s="184"/>
      <c r="NVD60" s="184"/>
      <c r="NVE60" s="184"/>
      <c r="NVF60" s="184"/>
      <c r="NVG60" s="184"/>
      <c r="NVH60" s="184"/>
      <c r="NVI60" s="184"/>
      <c r="NVJ60" s="184"/>
      <c r="NVK60" s="184"/>
      <c r="NVL60" s="184"/>
      <c r="NVM60" s="184"/>
      <c r="NVN60" s="184"/>
      <c r="NVO60" s="184"/>
      <c r="NVP60" s="184"/>
      <c r="NVQ60" s="184"/>
      <c r="NVR60" s="184"/>
      <c r="NVS60" s="184"/>
      <c r="NVT60" s="184"/>
      <c r="NVU60" s="184"/>
      <c r="NVV60" s="184"/>
      <c r="NVW60" s="184"/>
      <c r="NVX60" s="184"/>
      <c r="NVY60" s="184"/>
      <c r="NVZ60" s="184"/>
      <c r="NWA60" s="184"/>
      <c r="NWB60" s="184"/>
      <c r="NWC60" s="184"/>
      <c r="NWD60" s="184"/>
      <c r="NWE60" s="184"/>
      <c r="NWF60" s="184"/>
      <c r="NWG60" s="184"/>
      <c r="NWH60" s="184"/>
      <c r="NWI60" s="184"/>
      <c r="NWJ60" s="184"/>
      <c r="NWK60" s="184"/>
      <c r="NWL60" s="184"/>
      <c r="NWM60" s="184"/>
      <c r="NWN60" s="184"/>
      <c r="NWO60" s="184"/>
      <c r="NWP60" s="184"/>
      <c r="NWQ60" s="184"/>
      <c r="NWR60" s="184"/>
      <c r="NWS60" s="184"/>
      <c r="NWT60" s="184"/>
      <c r="NWU60" s="184"/>
      <c r="NWV60" s="184"/>
      <c r="NWW60" s="184"/>
      <c r="NWX60" s="184"/>
      <c r="NWY60" s="184"/>
      <c r="NWZ60" s="184"/>
      <c r="NXA60" s="184"/>
      <c r="NXB60" s="184"/>
      <c r="NXC60" s="184"/>
      <c r="NXD60" s="184"/>
      <c r="NXE60" s="184"/>
      <c r="NXF60" s="184"/>
      <c r="NXG60" s="184"/>
      <c r="NXH60" s="184"/>
      <c r="NXI60" s="184"/>
      <c r="NXJ60" s="184"/>
      <c r="NXK60" s="184"/>
      <c r="NXL60" s="184"/>
      <c r="NXM60" s="184"/>
      <c r="NXN60" s="184"/>
      <c r="NXO60" s="184"/>
      <c r="NXP60" s="184"/>
      <c r="NXQ60" s="184"/>
      <c r="NXR60" s="184"/>
      <c r="NXS60" s="184"/>
      <c r="NXT60" s="184"/>
      <c r="NXU60" s="184"/>
      <c r="NXV60" s="184"/>
      <c r="NXW60" s="184"/>
      <c r="NXX60" s="184"/>
      <c r="NXY60" s="184"/>
      <c r="NXZ60" s="184"/>
      <c r="NYA60" s="184"/>
      <c r="NYB60" s="184"/>
      <c r="NYC60" s="184"/>
      <c r="NYD60" s="184"/>
      <c r="NYE60" s="184"/>
      <c r="NYF60" s="184"/>
      <c r="NYG60" s="184"/>
      <c r="NYH60" s="184"/>
      <c r="NYI60" s="184"/>
      <c r="NYJ60" s="184"/>
      <c r="NYK60" s="184"/>
      <c r="NYL60" s="184"/>
      <c r="NYM60" s="184"/>
      <c r="NYN60" s="184"/>
      <c r="NYO60" s="184"/>
      <c r="NYP60" s="184"/>
      <c r="NYQ60" s="184"/>
      <c r="NYR60" s="184"/>
      <c r="NYS60" s="184"/>
      <c r="NYT60" s="184"/>
      <c r="NYU60" s="184"/>
      <c r="NYV60" s="184"/>
      <c r="NYW60" s="184"/>
      <c r="NYX60" s="184"/>
      <c r="NYY60" s="184"/>
      <c r="NYZ60" s="184"/>
      <c r="NZA60" s="184"/>
      <c r="NZB60" s="184"/>
      <c r="NZC60" s="184"/>
      <c r="NZD60" s="184"/>
      <c r="NZE60" s="184"/>
      <c r="NZF60" s="184"/>
      <c r="NZG60" s="184"/>
      <c r="NZH60" s="184"/>
      <c r="NZI60" s="184"/>
      <c r="NZJ60" s="184"/>
      <c r="NZK60" s="184"/>
      <c r="NZL60" s="184"/>
      <c r="NZM60" s="184"/>
      <c r="NZN60" s="184"/>
      <c r="NZO60" s="184"/>
      <c r="NZP60" s="184"/>
      <c r="NZQ60" s="184"/>
      <c r="NZR60" s="184"/>
      <c r="NZS60" s="184"/>
      <c r="NZT60" s="184"/>
      <c r="NZU60" s="184"/>
      <c r="NZV60" s="184"/>
      <c r="NZW60" s="184"/>
      <c r="NZX60" s="184"/>
      <c r="NZY60" s="184"/>
      <c r="NZZ60" s="184"/>
      <c r="OAA60" s="184"/>
      <c r="OAB60" s="184"/>
      <c r="OAC60" s="184"/>
      <c r="OAD60" s="184"/>
      <c r="OAE60" s="184"/>
      <c r="OAF60" s="184"/>
      <c r="OAG60" s="184"/>
      <c r="OAH60" s="184"/>
      <c r="OAI60" s="184"/>
      <c r="OAJ60" s="184"/>
      <c r="OAK60" s="184"/>
      <c r="OAL60" s="184"/>
      <c r="OAM60" s="184"/>
      <c r="OAN60" s="184"/>
      <c r="OAO60" s="184"/>
      <c r="OAP60" s="184"/>
      <c r="OAQ60" s="184"/>
      <c r="OAR60" s="184"/>
      <c r="OAS60" s="184"/>
      <c r="OAT60" s="184"/>
      <c r="OAU60" s="184"/>
      <c r="OAV60" s="184"/>
      <c r="OAW60" s="184"/>
      <c r="OAX60" s="184"/>
      <c r="OAY60" s="184"/>
      <c r="OAZ60" s="184"/>
      <c r="OBA60" s="184"/>
      <c r="OBB60" s="184"/>
      <c r="OBC60" s="184"/>
      <c r="OBD60" s="184"/>
      <c r="OBE60" s="184"/>
      <c r="OBF60" s="184"/>
      <c r="OBG60" s="184"/>
      <c r="OBH60" s="184"/>
      <c r="OBI60" s="184"/>
      <c r="OBJ60" s="184"/>
      <c r="OBK60" s="184"/>
      <c r="OBL60" s="184"/>
      <c r="OBM60" s="184"/>
      <c r="OBN60" s="184"/>
      <c r="OBO60" s="184"/>
      <c r="OBP60" s="184"/>
      <c r="OBQ60" s="184"/>
      <c r="OBR60" s="184"/>
      <c r="OBS60" s="184"/>
      <c r="OBT60" s="184"/>
      <c r="OBU60" s="184"/>
      <c r="OBV60" s="184"/>
      <c r="OBW60" s="184"/>
      <c r="OBX60" s="184"/>
      <c r="OBY60" s="184"/>
      <c r="OBZ60" s="184"/>
      <c r="OCA60" s="184"/>
      <c r="OCB60" s="184"/>
      <c r="OCC60" s="184"/>
      <c r="OCD60" s="184"/>
      <c r="OCE60" s="184"/>
      <c r="OCF60" s="184"/>
      <c r="OCG60" s="184"/>
      <c r="OCH60" s="184"/>
      <c r="OCI60" s="184"/>
      <c r="OCJ60" s="184"/>
      <c r="OCK60" s="184"/>
      <c r="OCL60" s="184"/>
      <c r="OCM60" s="184"/>
      <c r="OCN60" s="184"/>
      <c r="OCO60" s="184"/>
      <c r="OCP60" s="184"/>
      <c r="OCQ60" s="184"/>
      <c r="OCR60" s="184"/>
      <c r="OCS60" s="184"/>
      <c r="OCT60" s="184"/>
      <c r="OCU60" s="184"/>
      <c r="OCV60" s="184"/>
      <c r="OCW60" s="184"/>
      <c r="OCX60" s="184"/>
      <c r="OCY60" s="184"/>
      <c r="OCZ60" s="184"/>
      <c r="ODA60" s="184"/>
      <c r="ODB60" s="184"/>
      <c r="ODC60" s="184"/>
      <c r="ODD60" s="184"/>
      <c r="ODE60" s="184"/>
      <c r="ODF60" s="184"/>
      <c r="ODG60" s="184"/>
      <c r="ODH60" s="184"/>
      <c r="ODI60" s="184"/>
      <c r="ODJ60" s="184"/>
      <c r="ODK60" s="184"/>
      <c r="ODL60" s="184"/>
      <c r="ODM60" s="184"/>
      <c r="ODN60" s="184"/>
      <c r="ODO60" s="184"/>
      <c r="ODP60" s="184"/>
      <c r="ODQ60" s="184"/>
      <c r="ODR60" s="184"/>
      <c r="ODS60" s="184"/>
      <c r="ODT60" s="184"/>
      <c r="ODU60" s="184"/>
      <c r="ODV60" s="184"/>
      <c r="ODW60" s="184"/>
      <c r="ODX60" s="184"/>
      <c r="ODY60" s="184"/>
      <c r="ODZ60" s="184"/>
      <c r="OEA60" s="184"/>
      <c r="OEB60" s="184"/>
      <c r="OEC60" s="184"/>
      <c r="OED60" s="184"/>
      <c r="OEE60" s="184"/>
      <c r="OEF60" s="184"/>
      <c r="OEG60" s="184"/>
      <c r="OEH60" s="184"/>
      <c r="OEI60" s="184"/>
      <c r="OEJ60" s="184"/>
      <c r="OEK60" s="184"/>
      <c r="OEL60" s="184"/>
      <c r="OEM60" s="184"/>
      <c r="OEN60" s="184"/>
      <c r="OEO60" s="184"/>
      <c r="OEP60" s="184"/>
      <c r="OEQ60" s="184"/>
      <c r="OER60" s="184"/>
      <c r="OES60" s="184"/>
      <c r="OET60" s="184"/>
      <c r="OEU60" s="184"/>
      <c r="OEV60" s="184"/>
      <c r="OEW60" s="184"/>
      <c r="OEX60" s="184"/>
      <c r="OEY60" s="184"/>
      <c r="OEZ60" s="184"/>
      <c r="OFA60" s="184"/>
      <c r="OFB60" s="184"/>
      <c r="OFC60" s="184"/>
      <c r="OFD60" s="184"/>
      <c r="OFE60" s="184"/>
      <c r="OFF60" s="184"/>
      <c r="OFG60" s="184"/>
      <c r="OFH60" s="184"/>
      <c r="OFI60" s="184"/>
      <c r="OFJ60" s="184"/>
      <c r="OFK60" s="184"/>
      <c r="OFL60" s="184"/>
      <c r="OFM60" s="184"/>
      <c r="OFN60" s="184"/>
      <c r="OFO60" s="184"/>
      <c r="OFP60" s="184"/>
      <c r="OFQ60" s="184"/>
      <c r="OFR60" s="184"/>
      <c r="OFS60" s="184"/>
      <c r="OFT60" s="184"/>
      <c r="OFU60" s="184"/>
      <c r="OFV60" s="184"/>
      <c r="OFW60" s="184"/>
      <c r="OFX60" s="184"/>
      <c r="OFY60" s="184"/>
      <c r="OFZ60" s="184"/>
      <c r="OGA60" s="184"/>
      <c r="OGB60" s="184"/>
      <c r="OGC60" s="184"/>
      <c r="OGD60" s="184"/>
      <c r="OGE60" s="184"/>
      <c r="OGF60" s="184"/>
      <c r="OGG60" s="184"/>
      <c r="OGH60" s="184"/>
      <c r="OGI60" s="184"/>
      <c r="OGJ60" s="184"/>
      <c r="OGK60" s="184"/>
      <c r="OGL60" s="184"/>
      <c r="OGM60" s="184"/>
      <c r="OGN60" s="184"/>
      <c r="OGO60" s="184"/>
      <c r="OGP60" s="184"/>
      <c r="OGQ60" s="184"/>
      <c r="OGR60" s="184"/>
      <c r="OGS60" s="184"/>
      <c r="OGT60" s="184"/>
      <c r="OGU60" s="184"/>
      <c r="OGV60" s="184"/>
      <c r="OGW60" s="184"/>
      <c r="OGX60" s="184"/>
      <c r="OGY60" s="184"/>
      <c r="OGZ60" s="184"/>
      <c r="OHA60" s="184"/>
      <c r="OHB60" s="184"/>
      <c r="OHC60" s="184"/>
      <c r="OHD60" s="184"/>
      <c r="OHE60" s="184"/>
      <c r="OHF60" s="184"/>
      <c r="OHG60" s="184"/>
      <c r="OHH60" s="184"/>
      <c r="OHI60" s="184"/>
      <c r="OHJ60" s="184"/>
      <c r="OHK60" s="184"/>
      <c r="OHL60" s="184"/>
      <c r="OHM60" s="184"/>
      <c r="OHN60" s="184"/>
      <c r="OHO60" s="184"/>
      <c r="OHP60" s="184"/>
      <c r="OHQ60" s="184"/>
      <c r="OHR60" s="184"/>
      <c r="OHS60" s="184"/>
      <c r="OHT60" s="184"/>
      <c r="OHU60" s="184"/>
      <c r="OHV60" s="184"/>
      <c r="OHW60" s="184"/>
      <c r="OHX60" s="184"/>
      <c r="OHY60" s="184"/>
      <c r="OHZ60" s="184"/>
      <c r="OIA60" s="184"/>
      <c r="OIB60" s="184"/>
      <c r="OIC60" s="184"/>
      <c r="OID60" s="184"/>
      <c r="OIE60" s="184"/>
      <c r="OIF60" s="184"/>
      <c r="OIG60" s="184"/>
      <c r="OIH60" s="184"/>
      <c r="OII60" s="184"/>
      <c r="OIJ60" s="184"/>
      <c r="OIK60" s="184"/>
      <c r="OIL60" s="184"/>
      <c r="OIM60" s="184"/>
      <c r="OIN60" s="184"/>
      <c r="OIO60" s="184"/>
      <c r="OIP60" s="184"/>
      <c r="OIQ60" s="184"/>
      <c r="OIR60" s="184"/>
      <c r="OIS60" s="184"/>
      <c r="OIT60" s="184"/>
      <c r="OIU60" s="184"/>
      <c r="OIV60" s="184"/>
      <c r="OIW60" s="184"/>
      <c r="OIX60" s="184"/>
      <c r="OIY60" s="184"/>
      <c r="OIZ60" s="184"/>
      <c r="OJA60" s="184"/>
      <c r="OJB60" s="184"/>
      <c r="OJC60" s="184"/>
      <c r="OJD60" s="184"/>
      <c r="OJE60" s="184"/>
      <c r="OJF60" s="184"/>
      <c r="OJG60" s="184"/>
      <c r="OJH60" s="184"/>
      <c r="OJI60" s="184"/>
      <c r="OJJ60" s="184"/>
      <c r="OJK60" s="184"/>
      <c r="OJL60" s="184"/>
      <c r="OJM60" s="184"/>
      <c r="OJN60" s="184"/>
      <c r="OJO60" s="184"/>
      <c r="OJP60" s="184"/>
      <c r="OJQ60" s="184"/>
      <c r="OJR60" s="184"/>
      <c r="OJS60" s="184"/>
      <c r="OJT60" s="184"/>
      <c r="OJU60" s="184"/>
      <c r="OJV60" s="184"/>
      <c r="OJW60" s="184"/>
      <c r="OJX60" s="184"/>
      <c r="OJY60" s="184"/>
      <c r="OJZ60" s="184"/>
      <c r="OKA60" s="184"/>
      <c r="OKB60" s="184"/>
      <c r="OKC60" s="184"/>
      <c r="OKD60" s="184"/>
      <c r="OKE60" s="184"/>
      <c r="OKF60" s="184"/>
      <c r="OKG60" s="184"/>
      <c r="OKH60" s="184"/>
      <c r="OKI60" s="184"/>
      <c r="OKJ60" s="184"/>
      <c r="OKK60" s="184"/>
      <c r="OKL60" s="184"/>
      <c r="OKM60" s="184"/>
      <c r="OKN60" s="184"/>
      <c r="OKO60" s="184"/>
      <c r="OKP60" s="184"/>
      <c r="OKQ60" s="184"/>
      <c r="OKR60" s="184"/>
      <c r="OKS60" s="184"/>
      <c r="OKT60" s="184"/>
      <c r="OKU60" s="184"/>
      <c r="OKV60" s="184"/>
      <c r="OKW60" s="184"/>
      <c r="OKX60" s="184"/>
      <c r="OKY60" s="184"/>
      <c r="OKZ60" s="184"/>
      <c r="OLA60" s="184"/>
      <c r="OLB60" s="184"/>
      <c r="OLC60" s="184"/>
      <c r="OLD60" s="184"/>
      <c r="OLE60" s="184"/>
      <c r="OLF60" s="184"/>
      <c r="OLG60" s="184"/>
      <c r="OLH60" s="184"/>
      <c r="OLI60" s="184"/>
      <c r="OLJ60" s="184"/>
      <c r="OLK60" s="184"/>
      <c r="OLL60" s="184"/>
      <c r="OLM60" s="184"/>
      <c r="OLN60" s="184"/>
      <c r="OLO60" s="184"/>
      <c r="OLP60" s="184"/>
      <c r="OLQ60" s="184"/>
      <c r="OLR60" s="184"/>
      <c r="OLS60" s="184"/>
      <c r="OLT60" s="184"/>
      <c r="OLU60" s="184"/>
      <c r="OLV60" s="184"/>
      <c r="OLW60" s="184"/>
      <c r="OLX60" s="184"/>
      <c r="OLY60" s="184"/>
      <c r="OLZ60" s="184"/>
      <c r="OMA60" s="184"/>
      <c r="OMB60" s="184"/>
      <c r="OMC60" s="184"/>
      <c r="OMD60" s="184"/>
      <c r="OME60" s="184"/>
      <c r="OMF60" s="184"/>
      <c r="OMG60" s="184"/>
      <c r="OMH60" s="184"/>
      <c r="OMI60" s="184"/>
      <c r="OMJ60" s="184"/>
      <c r="OMK60" s="184"/>
      <c r="OML60" s="184"/>
      <c r="OMM60" s="184"/>
      <c r="OMN60" s="184"/>
      <c r="OMO60" s="184"/>
      <c r="OMP60" s="184"/>
      <c r="OMQ60" s="184"/>
      <c r="OMR60" s="184"/>
      <c r="OMS60" s="184"/>
      <c r="OMT60" s="184"/>
      <c r="OMU60" s="184"/>
      <c r="OMV60" s="184"/>
      <c r="OMW60" s="184"/>
      <c r="OMX60" s="184"/>
      <c r="OMY60" s="184"/>
      <c r="OMZ60" s="184"/>
      <c r="ONA60" s="184"/>
      <c r="ONB60" s="184"/>
      <c r="ONC60" s="184"/>
      <c r="OND60" s="184"/>
      <c r="ONE60" s="184"/>
      <c r="ONF60" s="184"/>
      <c r="ONG60" s="184"/>
      <c r="ONH60" s="184"/>
      <c r="ONI60" s="184"/>
      <c r="ONJ60" s="184"/>
      <c r="ONK60" s="184"/>
      <c r="ONL60" s="184"/>
      <c r="ONM60" s="184"/>
      <c r="ONN60" s="184"/>
      <c r="ONO60" s="184"/>
      <c r="ONP60" s="184"/>
      <c r="ONQ60" s="184"/>
      <c r="ONR60" s="184"/>
      <c r="ONS60" s="184"/>
      <c r="ONT60" s="184"/>
      <c r="ONU60" s="184"/>
      <c r="ONV60" s="184"/>
      <c r="ONW60" s="184"/>
      <c r="ONX60" s="184"/>
      <c r="ONY60" s="184"/>
      <c r="ONZ60" s="184"/>
      <c r="OOA60" s="184"/>
      <c r="OOB60" s="184"/>
      <c r="OOC60" s="184"/>
      <c r="OOD60" s="184"/>
      <c r="OOE60" s="184"/>
      <c r="OOF60" s="184"/>
      <c r="OOG60" s="184"/>
      <c r="OOH60" s="184"/>
      <c r="OOI60" s="184"/>
      <c r="OOJ60" s="184"/>
      <c r="OOK60" s="184"/>
      <c r="OOL60" s="184"/>
      <c r="OOM60" s="184"/>
      <c r="OON60" s="184"/>
      <c r="OOO60" s="184"/>
      <c r="OOP60" s="184"/>
      <c r="OOQ60" s="184"/>
      <c r="OOR60" s="184"/>
      <c r="OOS60" s="184"/>
      <c r="OOT60" s="184"/>
      <c r="OOU60" s="184"/>
      <c r="OOV60" s="184"/>
      <c r="OOW60" s="184"/>
      <c r="OOX60" s="184"/>
      <c r="OOY60" s="184"/>
      <c r="OOZ60" s="184"/>
      <c r="OPA60" s="184"/>
      <c r="OPB60" s="184"/>
      <c r="OPC60" s="184"/>
      <c r="OPD60" s="184"/>
      <c r="OPE60" s="184"/>
      <c r="OPF60" s="184"/>
      <c r="OPG60" s="184"/>
      <c r="OPH60" s="184"/>
      <c r="OPI60" s="184"/>
      <c r="OPJ60" s="184"/>
      <c r="OPK60" s="184"/>
      <c r="OPL60" s="184"/>
      <c r="OPM60" s="184"/>
      <c r="OPN60" s="184"/>
      <c r="OPO60" s="184"/>
      <c r="OPP60" s="184"/>
      <c r="OPQ60" s="184"/>
      <c r="OPR60" s="184"/>
      <c r="OPS60" s="184"/>
      <c r="OPT60" s="184"/>
      <c r="OPU60" s="184"/>
      <c r="OPV60" s="184"/>
      <c r="OPW60" s="184"/>
      <c r="OPX60" s="184"/>
      <c r="OPY60" s="184"/>
      <c r="OPZ60" s="184"/>
      <c r="OQA60" s="184"/>
      <c r="OQB60" s="184"/>
      <c r="OQC60" s="184"/>
      <c r="OQD60" s="184"/>
      <c r="OQE60" s="184"/>
      <c r="OQF60" s="184"/>
      <c r="OQG60" s="184"/>
      <c r="OQH60" s="184"/>
      <c r="OQI60" s="184"/>
      <c r="OQJ60" s="184"/>
      <c r="OQK60" s="184"/>
      <c r="OQL60" s="184"/>
      <c r="OQM60" s="184"/>
      <c r="OQN60" s="184"/>
      <c r="OQO60" s="184"/>
      <c r="OQP60" s="184"/>
      <c r="OQQ60" s="184"/>
      <c r="OQR60" s="184"/>
      <c r="OQS60" s="184"/>
      <c r="OQT60" s="184"/>
      <c r="OQU60" s="184"/>
      <c r="OQV60" s="184"/>
      <c r="OQW60" s="184"/>
      <c r="OQX60" s="184"/>
      <c r="OQY60" s="184"/>
      <c r="OQZ60" s="184"/>
      <c r="ORA60" s="184"/>
      <c r="ORB60" s="184"/>
      <c r="ORC60" s="184"/>
      <c r="ORD60" s="184"/>
      <c r="ORE60" s="184"/>
      <c r="ORF60" s="184"/>
      <c r="ORG60" s="184"/>
      <c r="ORH60" s="184"/>
      <c r="ORI60" s="184"/>
      <c r="ORJ60" s="184"/>
      <c r="ORK60" s="184"/>
      <c r="ORL60" s="184"/>
      <c r="ORM60" s="184"/>
      <c r="ORN60" s="184"/>
      <c r="ORO60" s="184"/>
      <c r="ORP60" s="184"/>
      <c r="ORQ60" s="184"/>
      <c r="ORR60" s="184"/>
      <c r="ORS60" s="184"/>
      <c r="ORT60" s="184"/>
      <c r="ORU60" s="184"/>
      <c r="ORV60" s="184"/>
      <c r="ORW60" s="184"/>
      <c r="ORX60" s="184"/>
      <c r="ORY60" s="184"/>
      <c r="ORZ60" s="184"/>
      <c r="OSA60" s="184"/>
      <c r="OSB60" s="184"/>
      <c r="OSC60" s="184"/>
      <c r="OSD60" s="184"/>
      <c r="OSE60" s="184"/>
      <c r="OSF60" s="184"/>
      <c r="OSG60" s="184"/>
      <c r="OSH60" s="184"/>
      <c r="OSI60" s="184"/>
      <c r="OSJ60" s="184"/>
      <c r="OSK60" s="184"/>
      <c r="OSL60" s="184"/>
      <c r="OSM60" s="184"/>
      <c r="OSN60" s="184"/>
      <c r="OSO60" s="184"/>
      <c r="OSP60" s="184"/>
      <c r="OSQ60" s="184"/>
      <c r="OSR60" s="184"/>
      <c r="OSS60" s="184"/>
      <c r="OST60" s="184"/>
      <c r="OSU60" s="184"/>
      <c r="OSV60" s="184"/>
      <c r="OSW60" s="184"/>
      <c r="OSX60" s="184"/>
      <c r="OSY60" s="184"/>
      <c r="OSZ60" s="184"/>
      <c r="OTA60" s="184"/>
      <c r="OTB60" s="184"/>
      <c r="OTC60" s="184"/>
      <c r="OTD60" s="184"/>
      <c r="OTE60" s="184"/>
      <c r="OTF60" s="184"/>
      <c r="OTG60" s="184"/>
      <c r="OTH60" s="184"/>
      <c r="OTI60" s="184"/>
      <c r="OTJ60" s="184"/>
      <c r="OTK60" s="184"/>
      <c r="OTL60" s="184"/>
      <c r="OTM60" s="184"/>
      <c r="OTN60" s="184"/>
      <c r="OTO60" s="184"/>
      <c r="OTP60" s="184"/>
      <c r="OTQ60" s="184"/>
      <c r="OTR60" s="184"/>
      <c r="OTS60" s="184"/>
      <c r="OTT60" s="184"/>
      <c r="OTU60" s="184"/>
      <c r="OTV60" s="184"/>
      <c r="OTW60" s="184"/>
      <c r="OTX60" s="184"/>
      <c r="OTY60" s="184"/>
      <c r="OTZ60" s="184"/>
      <c r="OUA60" s="184"/>
      <c r="OUB60" s="184"/>
      <c r="OUC60" s="184"/>
      <c r="OUD60" s="184"/>
      <c r="OUE60" s="184"/>
      <c r="OUF60" s="184"/>
      <c r="OUG60" s="184"/>
      <c r="OUH60" s="184"/>
      <c r="OUI60" s="184"/>
      <c r="OUJ60" s="184"/>
      <c r="OUK60" s="184"/>
      <c r="OUL60" s="184"/>
      <c r="OUM60" s="184"/>
      <c r="OUN60" s="184"/>
      <c r="OUO60" s="184"/>
      <c r="OUP60" s="184"/>
      <c r="OUQ60" s="184"/>
      <c r="OUR60" s="184"/>
      <c r="OUS60" s="184"/>
      <c r="OUT60" s="184"/>
      <c r="OUU60" s="184"/>
      <c r="OUV60" s="184"/>
      <c r="OUW60" s="184"/>
      <c r="OUX60" s="184"/>
      <c r="OUY60" s="184"/>
      <c r="OUZ60" s="184"/>
      <c r="OVA60" s="184"/>
      <c r="OVB60" s="184"/>
      <c r="OVC60" s="184"/>
      <c r="OVD60" s="184"/>
      <c r="OVE60" s="184"/>
      <c r="OVF60" s="184"/>
      <c r="OVG60" s="184"/>
      <c r="OVH60" s="184"/>
      <c r="OVI60" s="184"/>
      <c r="OVJ60" s="184"/>
      <c r="OVK60" s="184"/>
      <c r="OVL60" s="184"/>
      <c r="OVM60" s="184"/>
      <c r="OVN60" s="184"/>
      <c r="OVO60" s="184"/>
      <c r="OVP60" s="184"/>
      <c r="OVQ60" s="184"/>
      <c r="OVR60" s="184"/>
      <c r="OVS60" s="184"/>
      <c r="OVT60" s="184"/>
      <c r="OVU60" s="184"/>
      <c r="OVV60" s="184"/>
      <c r="OVW60" s="184"/>
      <c r="OVX60" s="184"/>
      <c r="OVY60" s="184"/>
      <c r="OVZ60" s="184"/>
      <c r="OWA60" s="184"/>
      <c r="OWB60" s="184"/>
      <c r="OWC60" s="184"/>
      <c r="OWD60" s="184"/>
      <c r="OWE60" s="184"/>
      <c r="OWF60" s="184"/>
      <c r="OWG60" s="184"/>
      <c r="OWH60" s="184"/>
      <c r="OWI60" s="184"/>
      <c r="OWJ60" s="184"/>
      <c r="OWK60" s="184"/>
      <c r="OWL60" s="184"/>
      <c r="OWM60" s="184"/>
      <c r="OWN60" s="184"/>
      <c r="OWO60" s="184"/>
      <c r="OWP60" s="184"/>
      <c r="OWQ60" s="184"/>
      <c r="OWR60" s="184"/>
      <c r="OWS60" s="184"/>
      <c r="OWT60" s="184"/>
      <c r="OWU60" s="184"/>
      <c r="OWV60" s="184"/>
      <c r="OWW60" s="184"/>
      <c r="OWX60" s="184"/>
      <c r="OWY60" s="184"/>
      <c r="OWZ60" s="184"/>
      <c r="OXA60" s="184"/>
      <c r="OXB60" s="184"/>
      <c r="OXC60" s="184"/>
      <c r="OXD60" s="184"/>
      <c r="OXE60" s="184"/>
      <c r="OXF60" s="184"/>
      <c r="OXG60" s="184"/>
      <c r="OXH60" s="184"/>
      <c r="OXI60" s="184"/>
      <c r="OXJ60" s="184"/>
      <c r="OXK60" s="184"/>
      <c r="OXL60" s="184"/>
      <c r="OXM60" s="184"/>
      <c r="OXN60" s="184"/>
      <c r="OXO60" s="184"/>
      <c r="OXP60" s="184"/>
      <c r="OXQ60" s="184"/>
      <c r="OXR60" s="184"/>
      <c r="OXS60" s="184"/>
      <c r="OXT60" s="184"/>
      <c r="OXU60" s="184"/>
      <c r="OXV60" s="184"/>
      <c r="OXW60" s="184"/>
      <c r="OXX60" s="184"/>
      <c r="OXY60" s="184"/>
      <c r="OXZ60" s="184"/>
      <c r="OYA60" s="184"/>
      <c r="OYB60" s="184"/>
      <c r="OYC60" s="184"/>
      <c r="OYD60" s="184"/>
      <c r="OYE60" s="184"/>
      <c r="OYF60" s="184"/>
      <c r="OYG60" s="184"/>
      <c r="OYH60" s="184"/>
      <c r="OYI60" s="184"/>
      <c r="OYJ60" s="184"/>
      <c r="OYK60" s="184"/>
      <c r="OYL60" s="184"/>
      <c r="OYM60" s="184"/>
      <c r="OYN60" s="184"/>
      <c r="OYO60" s="184"/>
      <c r="OYP60" s="184"/>
      <c r="OYQ60" s="184"/>
      <c r="OYR60" s="184"/>
      <c r="OYS60" s="184"/>
      <c r="OYT60" s="184"/>
      <c r="OYU60" s="184"/>
      <c r="OYV60" s="184"/>
      <c r="OYW60" s="184"/>
      <c r="OYX60" s="184"/>
      <c r="OYY60" s="184"/>
      <c r="OYZ60" s="184"/>
      <c r="OZA60" s="184"/>
      <c r="OZB60" s="184"/>
      <c r="OZC60" s="184"/>
      <c r="OZD60" s="184"/>
      <c r="OZE60" s="184"/>
      <c r="OZF60" s="184"/>
      <c r="OZG60" s="184"/>
      <c r="OZH60" s="184"/>
      <c r="OZI60" s="184"/>
      <c r="OZJ60" s="184"/>
      <c r="OZK60" s="184"/>
      <c r="OZL60" s="184"/>
      <c r="OZM60" s="184"/>
      <c r="OZN60" s="184"/>
      <c r="OZO60" s="184"/>
      <c r="OZP60" s="184"/>
      <c r="OZQ60" s="184"/>
      <c r="OZR60" s="184"/>
      <c r="OZS60" s="184"/>
      <c r="OZT60" s="184"/>
      <c r="OZU60" s="184"/>
      <c r="OZV60" s="184"/>
      <c r="OZW60" s="184"/>
      <c r="OZX60" s="184"/>
      <c r="OZY60" s="184"/>
      <c r="OZZ60" s="184"/>
      <c r="PAA60" s="184"/>
      <c r="PAB60" s="184"/>
      <c r="PAC60" s="184"/>
      <c r="PAD60" s="184"/>
      <c r="PAE60" s="184"/>
      <c r="PAF60" s="184"/>
      <c r="PAG60" s="184"/>
      <c r="PAH60" s="184"/>
      <c r="PAI60" s="184"/>
      <c r="PAJ60" s="184"/>
      <c r="PAK60" s="184"/>
      <c r="PAL60" s="184"/>
      <c r="PAM60" s="184"/>
      <c r="PAN60" s="184"/>
      <c r="PAO60" s="184"/>
      <c r="PAP60" s="184"/>
      <c r="PAQ60" s="184"/>
      <c r="PAR60" s="184"/>
      <c r="PAS60" s="184"/>
      <c r="PAT60" s="184"/>
      <c r="PAU60" s="184"/>
      <c r="PAV60" s="184"/>
      <c r="PAW60" s="184"/>
      <c r="PAX60" s="184"/>
      <c r="PAY60" s="184"/>
      <c r="PAZ60" s="184"/>
      <c r="PBA60" s="184"/>
      <c r="PBB60" s="184"/>
      <c r="PBC60" s="184"/>
      <c r="PBD60" s="184"/>
      <c r="PBE60" s="184"/>
      <c r="PBF60" s="184"/>
      <c r="PBG60" s="184"/>
      <c r="PBH60" s="184"/>
      <c r="PBI60" s="184"/>
      <c r="PBJ60" s="184"/>
      <c r="PBK60" s="184"/>
      <c r="PBL60" s="184"/>
      <c r="PBM60" s="184"/>
      <c r="PBN60" s="184"/>
      <c r="PBO60" s="184"/>
      <c r="PBP60" s="184"/>
      <c r="PBQ60" s="184"/>
      <c r="PBR60" s="184"/>
      <c r="PBS60" s="184"/>
      <c r="PBT60" s="184"/>
      <c r="PBU60" s="184"/>
      <c r="PBV60" s="184"/>
      <c r="PBW60" s="184"/>
      <c r="PBX60" s="184"/>
      <c r="PBY60" s="184"/>
      <c r="PBZ60" s="184"/>
      <c r="PCA60" s="184"/>
      <c r="PCB60" s="184"/>
      <c r="PCC60" s="184"/>
      <c r="PCD60" s="184"/>
      <c r="PCE60" s="184"/>
      <c r="PCF60" s="184"/>
      <c r="PCG60" s="184"/>
      <c r="PCH60" s="184"/>
      <c r="PCI60" s="184"/>
      <c r="PCJ60" s="184"/>
      <c r="PCK60" s="184"/>
      <c r="PCL60" s="184"/>
      <c r="PCM60" s="184"/>
      <c r="PCN60" s="184"/>
      <c r="PCO60" s="184"/>
      <c r="PCP60" s="184"/>
      <c r="PCQ60" s="184"/>
      <c r="PCR60" s="184"/>
      <c r="PCS60" s="184"/>
      <c r="PCT60" s="184"/>
      <c r="PCU60" s="184"/>
      <c r="PCV60" s="184"/>
      <c r="PCW60" s="184"/>
      <c r="PCX60" s="184"/>
      <c r="PCY60" s="184"/>
      <c r="PCZ60" s="184"/>
      <c r="PDA60" s="184"/>
      <c r="PDB60" s="184"/>
      <c r="PDC60" s="184"/>
      <c r="PDD60" s="184"/>
      <c r="PDE60" s="184"/>
      <c r="PDF60" s="184"/>
      <c r="PDG60" s="184"/>
      <c r="PDH60" s="184"/>
      <c r="PDI60" s="184"/>
      <c r="PDJ60" s="184"/>
      <c r="PDK60" s="184"/>
      <c r="PDL60" s="184"/>
      <c r="PDM60" s="184"/>
      <c r="PDN60" s="184"/>
      <c r="PDO60" s="184"/>
      <c r="PDP60" s="184"/>
      <c r="PDQ60" s="184"/>
      <c r="PDR60" s="184"/>
      <c r="PDS60" s="184"/>
      <c r="PDT60" s="184"/>
      <c r="PDU60" s="184"/>
      <c r="PDV60" s="184"/>
      <c r="PDW60" s="184"/>
      <c r="PDX60" s="184"/>
      <c r="PDY60" s="184"/>
      <c r="PDZ60" s="184"/>
      <c r="PEA60" s="184"/>
      <c r="PEB60" s="184"/>
      <c r="PEC60" s="184"/>
      <c r="PED60" s="184"/>
      <c r="PEE60" s="184"/>
      <c r="PEF60" s="184"/>
      <c r="PEG60" s="184"/>
      <c r="PEH60" s="184"/>
      <c r="PEI60" s="184"/>
      <c r="PEJ60" s="184"/>
      <c r="PEK60" s="184"/>
      <c r="PEL60" s="184"/>
      <c r="PEM60" s="184"/>
      <c r="PEN60" s="184"/>
      <c r="PEO60" s="184"/>
      <c r="PEP60" s="184"/>
      <c r="PEQ60" s="184"/>
      <c r="PER60" s="184"/>
      <c r="PES60" s="184"/>
      <c r="PET60" s="184"/>
      <c r="PEU60" s="184"/>
      <c r="PEV60" s="184"/>
      <c r="PEW60" s="184"/>
      <c r="PEX60" s="184"/>
      <c r="PEY60" s="184"/>
      <c r="PEZ60" s="184"/>
      <c r="PFA60" s="184"/>
      <c r="PFB60" s="184"/>
      <c r="PFC60" s="184"/>
      <c r="PFD60" s="184"/>
      <c r="PFE60" s="184"/>
      <c r="PFF60" s="184"/>
      <c r="PFG60" s="184"/>
      <c r="PFH60" s="184"/>
      <c r="PFI60" s="184"/>
      <c r="PFJ60" s="184"/>
      <c r="PFK60" s="184"/>
      <c r="PFL60" s="184"/>
      <c r="PFM60" s="184"/>
      <c r="PFN60" s="184"/>
      <c r="PFO60" s="184"/>
      <c r="PFP60" s="184"/>
      <c r="PFQ60" s="184"/>
      <c r="PFR60" s="184"/>
      <c r="PFS60" s="184"/>
      <c r="PFT60" s="184"/>
      <c r="PFU60" s="184"/>
      <c r="PFV60" s="184"/>
      <c r="PFW60" s="184"/>
      <c r="PFX60" s="184"/>
      <c r="PFY60" s="184"/>
      <c r="PFZ60" s="184"/>
      <c r="PGA60" s="184"/>
      <c r="PGB60" s="184"/>
      <c r="PGC60" s="184"/>
      <c r="PGD60" s="184"/>
      <c r="PGE60" s="184"/>
      <c r="PGF60" s="184"/>
      <c r="PGG60" s="184"/>
      <c r="PGH60" s="184"/>
      <c r="PGI60" s="184"/>
      <c r="PGJ60" s="184"/>
      <c r="PGK60" s="184"/>
      <c r="PGL60" s="184"/>
      <c r="PGM60" s="184"/>
      <c r="PGN60" s="184"/>
      <c r="PGO60" s="184"/>
      <c r="PGP60" s="184"/>
      <c r="PGQ60" s="184"/>
      <c r="PGR60" s="184"/>
      <c r="PGS60" s="184"/>
      <c r="PGT60" s="184"/>
      <c r="PGU60" s="184"/>
      <c r="PGV60" s="184"/>
      <c r="PGW60" s="184"/>
      <c r="PGX60" s="184"/>
      <c r="PGY60" s="184"/>
      <c r="PGZ60" s="184"/>
      <c r="PHA60" s="184"/>
      <c r="PHB60" s="184"/>
      <c r="PHC60" s="184"/>
      <c r="PHD60" s="184"/>
      <c r="PHE60" s="184"/>
      <c r="PHF60" s="184"/>
      <c r="PHG60" s="184"/>
      <c r="PHH60" s="184"/>
      <c r="PHI60" s="184"/>
      <c r="PHJ60" s="184"/>
      <c r="PHK60" s="184"/>
      <c r="PHL60" s="184"/>
      <c r="PHM60" s="184"/>
      <c r="PHN60" s="184"/>
      <c r="PHO60" s="184"/>
      <c r="PHP60" s="184"/>
      <c r="PHQ60" s="184"/>
      <c r="PHR60" s="184"/>
      <c r="PHS60" s="184"/>
      <c r="PHT60" s="184"/>
      <c r="PHU60" s="184"/>
      <c r="PHV60" s="184"/>
      <c r="PHW60" s="184"/>
      <c r="PHX60" s="184"/>
      <c r="PHY60" s="184"/>
      <c r="PHZ60" s="184"/>
      <c r="PIA60" s="184"/>
      <c r="PIB60" s="184"/>
      <c r="PIC60" s="184"/>
      <c r="PID60" s="184"/>
      <c r="PIE60" s="184"/>
      <c r="PIF60" s="184"/>
      <c r="PIG60" s="184"/>
      <c r="PIH60" s="184"/>
      <c r="PII60" s="184"/>
      <c r="PIJ60" s="184"/>
      <c r="PIK60" s="184"/>
      <c r="PIL60" s="184"/>
      <c r="PIM60" s="184"/>
      <c r="PIN60" s="184"/>
      <c r="PIO60" s="184"/>
      <c r="PIP60" s="184"/>
      <c r="PIQ60" s="184"/>
      <c r="PIR60" s="184"/>
      <c r="PIS60" s="184"/>
      <c r="PIT60" s="184"/>
      <c r="PIU60" s="184"/>
      <c r="PIV60" s="184"/>
      <c r="PIW60" s="184"/>
      <c r="PIX60" s="184"/>
      <c r="PIY60" s="184"/>
      <c r="PIZ60" s="184"/>
      <c r="PJA60" s="184"/>
      <c r="PJB60" s="184"/>
      <c r="PJC60" s="184"/>
      <c r="PJD60" s="184"/>
      <c r="PJE60" s="184"/>
      <c r="PJF60" s="184"/>
      <c r="PJG60" s="184"/>
      <c r="PJH60" s="184"/>
      <c r="PJI60" s="184"/>
      <c r="PJJ60" s="184"/>
      <c r="PJK60" s="184"/>
      <c r="PJL60" s="184"/>
      <c r="PJM60" s="184"/>
      <c r="PJN60" s="184"/>
      <c r="PJO60" s="184"/>
      <c r="PJP60" s="184"/>
      <c r="PJQ60" s="184"/>
      <c r="PJR60" s="184"/>
      <c r="PJS60" s="184"/>
      <c r="PJT60" s="184"/>
      <c r="PJU60" s="184"/>
      <c r="PJV60" s="184"/>
      <c r="PJW60" s="184"/>
      <c r="PJX60" s="184"/>
      <c r="PJY60" s="184"/>
      <c r="PJZ60" s="184"/>
      <c r="PKA60" s="184"/>
      <c r="PKB60" s="184"/>
      <c r="PKC60" s="184"/>
      <c r="PKD60" s="184"/>
      <c r="PKE60" s="184"/>
      <c r="PKF60" s="184"/>
      <c r="PKG60" s="184"/>
      <c r="PKH60" s="184"/>
      <c r="PKI60" s="184"/>
      <c r="PKJ60" s="184"/>
      <c r="PKK60" s="184"/>
      <c r="PKL60" s="184"/>
      <c r="PKM60" s="184"/>
      <c r="PKN60" s="184"/>
      <c r="PKO60" s="184"/>
      <c r="PKP60" s="184"/>
      <c r="PKQ60" s="184"/>
      <c r="PKR60" s="184"/>
      <c r="PKS60" s="184"/>
      <c r="PKT60" s="184"/>
      <c r="PKU60" s="184"/>
      <c r="PKV60" s="184"/>
      <c r="PKW60" s="184"/>
      <c r="PKX60" s="184"/>
      <c r="PKY60" s="184"/>
      <c r="PKZ60" s="184"/>
      <c r="PLA60" s="184"/>
      <c r="PLB60" s="184"/>
      <c r="PLC60" s="184"/>
      <c r="PLD60" s="184"/>
      <c r="PLE60" s="184"/>
      <c r="PLF60" s="184"/>
      <c r="PLG60" s="184"/>
      <c r="PLH60" s="184"/>
      <c r="PLI60" s="184"/>
      <c r="PLJ60" s="184"/>
      <c r="PLK60" s="184"/>
      <c r="PLL60" s="184"/>
      <c r="PLM60" s="184"/>
      <c r="PLN60" s="184"/>
      <c r="PLO60" s="184"/>
      <c r="PLP60" s="184"/>
      <c r="PLQ60" s="184"/>
      <c r="PLR60" s="184"/>
      <c r="PLS60" s="184"/>
      <c r="PLT60" s="184"/>
      <c r="PLU60" s="184"/>
      <c r="PLV60" s="184"/>
      <c r="PLW60" s="184"/>
      <c r="PLX60" s="184"/>
      <c r="PLY60" s="184"/>
      <c r="PLZ60" s="184"/>
      <c r="PMA60" s="184"/>
      <c r="PMB60" s="184"/>
      <c r="PMC60" s="184"/>
      <c r="PMD60" s="184"/>
      <c r="PME60" s="184"/>
      <c r="PMF60" s="184"/>
      <c r="PMG60" s="184"/>
      <c r="PMH60" s="184"/>
      <c r="PMI60" s="184"/>
      <c r="PMJ60" s="184"/>
      <c r="PMK60" s="184"/>
      <c r="PML60" s="184"/>
      <c r="PMM60" s="184"/>
      <c r="PMN60" s="184"/>
      <c r="PMO60" s="184"/>
      <c r="PMP60" s="184"/>
      <c r="PMQ60" s="184"/>
      <c r="PMR60" s="184"/>
      <c r="PMS60" s="184"/>
      <c r="PMT60" s="184"/>
      <c r="PMU60" s="184"/>
      <c r="PMV60" s="184"/>
      <c r="PMW60" s="184"/>
      <c r="PMX60" s="184"/>
      <c r="PMY60" s="184"/>
      <c r="PMZ60" s="184"/>
      <c r="PNA60" s="184"/>
      <c r="PNB60" s="184"/>
      <c r="PNC60" s="184"/>
      <c r="PND60" s="184"/>
      <c r="PNE60" s="184"/>
      <c r="PNF60" s="184"/>
      <c r="PNG60" s="184"/>
      <c r="PNH60" s="184"/>
      <c r="PNI60" s="184"/>
      <c r="PNJ60" s="184"/>
      <c r="PNK60" s="184"/>
      <c r="PNL60" s="184"/>
      <c r="PNM60" s="184"/>
      <c r="PNN60" s="184"/>
      <c r="PNO60" s="184"/>
      <c r="PNP60" s="184"/>
      <c r="PNQ60" s="184"/>
      <c r="PNR60" s="184"/>
      <c r="PNS60" s="184"/>
      <c r="PNT60" s="184"/>
      <c r="PNU60" s="184"/>
      <c r="PNV60" s="184"/>
      <c r="PNW60" s="184"/>
      <c r="PNX60" s="184"/>
      <c r="PNY60" s="184"/>
      <c r="PNZ60" s="184"/>
      <c r="POA60" s="184"/>
      <c r="POB60" s="184"/>
      <c r="POC60" s="184"/>
      <c r="POD60" s="184"/>
      <c r="POE60" s="184"/>
      <c r="POF60" s="184"/>
      <c r="POG60" s="184"/>
      <c r="POH60" s="184"/>
      <c r="POI60" s="184"/>
      <c r="POJ60" s="184"/>
      <c r="POK60" s="184"/>
      <c r="POL60" s="184"/>
      <c r="POM60" s="184"/>
      <c r="PON60" s="184"/>
      <c r="POO60" s="184"/>
      <c r="POP60" s="184"/>
      <c r="POQ60" s="184"/>
      <c r="POR60" s="184"/>
      <c r="POS60" s="184"/>
      <c r="POT60" s="184"/>
      <c r="POU60" s="184"/>
      <c r="POV60" s="184"/>
      <c r="POW60" s="184"/>
      <c r="POX60" s="184"/>
      <c r="POY60" s="184"/>
      <c r="POZ60" s="184"/>
      <c r="PPA60" s="184"/>
      <c r="PPB60" s="184"/>
      <c r="PPC60" s="184"/>
      <c r="PPD60" s="184"/>
      <c r="PPE60" s="184"/>
      <c r="PPF60" s="184"/>
      <c r="PPG60" s="184"/>
      <c r="PPH60" s="184"/>
      <c r="PPI60" s="184"/>
      <c r="PPJ60" s="184"/>
      <c r="PPK60" s="184"/>
      <c r="PPL60" s="184"/>
      <c r="PPM60" s="184"/>
      <c r="PPN60" s="184"/>
      <c r="PPO60" s="184"/>
      <c r="PPP60" s="184"/>
      <c r="PPQ60" s="184"/>
      <c r="PPR60" s="184"/>
      <c r="PPS60" s="184"/>
      <c r="PPT60" s="184"/>
      <c r="PPU60" s="184"/>
      <c r="PPV60" s="184"/>
      <c r="PPW60" s="184"/>
      <c r="PPX60" s="184"/>
      <c r="PPY60" s="184"/>
      <c r="PPZ60" s="184"/>
      <c r="PQA60" s="184"/>
      <c r="PQB60" s="184"/>
      <c r="PQC60" s="184"/>
      <c r="PQD60" s="184"/>
      <c r="PQE60" s="184"/>
      <c r="PQF60" s="184"/>
      <c r="PQG60" s="184"/>
      <c r="PQH60" s="184"/>
      <c r="PQI60" s="184"/>
      <c r="PQJ60" s="184"/>
      <c r="PQK60" s="184"/>
      <c r="PQL60" s="184"/>
      <c r="PQM60" s="184"/>
      <c r="PQN60" s="184"/>
      <c r="PQO60" s="184"/>
      <c r="PQP60" s="184"/>
      <c r="PQQ60" s="184"/>
      <c r="PQR60" s="184"/>
      <c r="PQS60" s="184"/>
      <c r="PQT60" s="184"/>
      <c r="PQU60" s="184"/>
      <c r="PQV60" s="184"/>
      <c r="PQW60" s="184"/>
      <c r="PQX60" s="184"/>
      <c r="PQY60" s="184"/>
      <c r="PQZ60" s="184"/>
      <c r="PRA60" s="184"/>
      <c r="PRB60" s="184"/>
      <c r="PRC60" s="184"/>
      <c r="PRD60" s="184"/>
      <c r="PRE60" s="184"/>
      <c r="PRF60" s="184"/>
      <c r="PRG60" s="184"/>
      <c r="PRH60" s="184"/>
      <c r="PRI60" s="184"/>
      <c r="PRJ60" s="184"/>
      <c r="PRK60" s="184"/>
      <c r="PRL60" s="184"/>
      <c r="PRM60" s="184"/>
      <c r="PRN60" s="184"/>
      <c r="PRO60" s="184"/>
      <c r="PRP60" s="184"/>
      <c r="PRQ60" s="184"/>
      <c r="PRR60" s="184"/>
      <c r="PRS60" s="184"/>
      <c r="PRT60" s="184"/>
      <c r="PRU60" s="184"/>
      <c r="PRV60" s="184"/>
      <c r="PRW60" s="184"/>
      <c r="PRX60" s="184"/>
      <c r="PRY60" s="184"/>
      <c r="PRZ60" s="184"/>
      <c r="PSA60" s="184"/>
      <c r="PSB60" s="184"/>
      <c r="PSC60" s="184"/>
      <c r="PSD60" s="184"/>
      <c r="PSE60" s="184"/>
      <c r="PSF60" s="184"/>
      <c r="PSG60" s="184"/>
      <c r="PSH60" s="184"/>
      <c r="PSI60" s="184"/>
      <c r="PSJ60" s="184"/>
      <c r="PSK60" s="184"/>
      <c r="PSL60" s="184"/>
      <c r="PSM60" s="184"/>
      <c r="PSN60" s="184"/>
      <c r="PSO60" s="184"/>
      <c r="PSP60" s="184"/>
      <c r="PSQ60" s="184"/>
      <c r="PSR60" s="184"/>
      <c r="PSS60" s="184"/>
      <c r="PST60" s="184"/>
      <c r="PSU60" s="184"/>
      <c r="PSV60" s="184"/>
      <c r="PSW60" s="184"/>
      <c r="PSX60" s="184"/>
      <c r="PSY60" s="184"/>
      <c r="PSZ60" s="184"/>
      <c r="PTA60" s="184"/>
      <c r="PTB60" s="184"/>
      <c r="PTC60" s="184"/>
      <c r="PTD60" s="184"/>
      <c r="PTE60" s="184"/>
      <c r="PTF60" s="184"/>
      <c r="PTG60" s="184"/>
      <c r="PTH60" s="184"/>
      <c r="PTI60" s="184"/>
      <c r="PTJ60" s="184"/>
      <c r="PTK60" s="184"/>
      <c r="PTL60" s="184"/>
      <c r="PTM60" s="184"/>
      <c r="PTN60" s="184"/>
      <c r="PTO60" s="184"/>
      <c r="PTP60" s="184"/>
      <c r="PTQ60" s="184"/>
      <c r="PTR60" s="184"/>
      <c r="PTS60" s="184"/>
      <c r="PTT60" s="184"/>
      <c r="PTU60" s="184"/>
      <c r="PTV60" s="184"/>
      <c r="PTW60" s="184"/>
      <c r="PTX60" s="184"/>
      <c r="PTY60" s="184"/>
      <c r="PTZ60" s="184"/>
      <c r="PUA60" s="184"/>
      <c r="PUB60" s="184"/>
      <c r="PUC60" s="184"/>
      <c r="PUD60" s="184"/>
      <c r="PUE60" s="184"/>
      <c r="PUF60" s="184"/>
      <c r="PUG60" s="184"/>
      <c r="PUH60" s="184"/>
      <c r="PUI60" s="184"/>
      <c r="PUJ60" s="184"/>
      <c r="PUK60" s="184"/>
      <c r="PUL60" s="184"/>
      <c r="PUM60" s="184"/>
      <c r="PUN60" s="184"/>
      <c r="PUO60" s="184"/>
      <c r="PUP60" s="184"/>
      <c r="PUQ60" s="184"/>
      <c r="PUR60" s="184"/>
      <c r="PUS60" s="184"/>
      <c r="PUT60" s="184"/>
      <c r="PUU60" s="184"/>
      <c r="PUV60" s="184"/>
      <c r="PUW60" s="184"/>
      <c r="PUX60" s="184"/>
      <c r="PUY60" s="184"/>
      <c r="PUZ60" s="184"/>
      <c r="PVA60" s="184"/>
      <c r="PVB60" s="184"/>
      <c r="PVC60" s="184"/>
      <c r="PVD60" s="184"/>
      <c r="PVE60" s="184"/>
      <c r="PVF60" s="184"/>
      <c r="PVG60" s="184"/>
      <c r="PVH60" s="184"/>
      <c r="PVI60" s="184"/>
      <c r="PVJ60" s="184"/>
      <c r="PVK60" s="184"/>
      <c r="PVL60" s="184"/>
      <c r="PVM60" s="184"/>
      <c r="PVN60" s="184"/>
      <c r="PVO60" s="184"/>
      <c r="PVP60" s="184"/>
      <c r="PVQ60" s="184"/>
      <c r="PVR60" s="184"/>
      <c r="PVS60" s="184"/>
      <c r="PVT60" s="184"/>
      <c r="PVU60" s="184"/>
      <c r="PVV60" s="184"/>
      <c r="PVW60" s="184"/>
      <c r="PVX60" s="184"/>
      <c r="PVY60" s="184"/>
      <c r="PVZ60" s="184"/>
      <c r="PWA60" s="184"/>
      <c r="PWB60" s="184"/>
      <c r="PWC60" s="184"/>
      <c r="PWD60" s="184"/>
      <c r="PWE60" s="184"/>
      <c r="PWF60" s="184"/>
      <c r="PWG60" s="184"/>
      <c r="PWH60" s="184"/>
      <c r="PWI60" s="184"/>
      <c r="PWJ60" s="184"/>
      <c r="PWK60" s="184"/>
      <c r="PWL60" s="184"/>
      <c r="PWM60" s="184"/>
      <c r="PWN60" s="184"/>
      <c r="PWO60" s="184"/>
      <c r="PWP60" s="184"/>
      <c r="PWQ60" s="184"/>
      <c r="PWR60" s="184"/>
      <c r="PWS60" s="184"/>
      <c r="PWT60" s="184"/>
      <c r="PWU60" s="184"/>
      <c r="PWV60" s="184"/>
      <c r="PWW60" s="184"/>
      <c r="PWX60" s="184"/>
      <c r="PWY60" s="184"/>
      <c r="PWZ60" s="184"/>
      <c r="PXA60" s="184"/>
      <c r="PXB60" s="184"/>
      <c r="PXC60" s="184"/>
      <c r="PXD60" s="184"/>
      <c r="PXE60" s="184"/>
      <c r="PXF60" s="184"/>
      <c r="PXG60" s="184"/>
      <c r="PXH60" s="184"/>
      <c r="PXI60" s="184"/>
      <c r="PXJ60" s="184"/>
      <c r="PXK60" s="184"/>
      <c r="PXL60" s="184"/>
      <c r="PXM60" s="184"/>
      <c r="PXN60" s="184"/>
      <c r="PXO60" s="184"/>
      <c r="PXP60" s="184"/>
      <c r="PXQ60" s="184"/>
      <c r="PXR60" s="184"/>
      <c r="PXS60" s="184"/>
      <c r="PXT60" s="184"/>
      <c r="PXU60" s="184"/>
      <c r="PXV60" s="184"/>
      <c r="PXW60" s="184"/>
      <c r="PXX60" s="184"/>
      <c r="PXY60" s="184"/>
      <c r="PXZ60" s="184"/>
      <c r="PYA60" s="184"/>
      <c r="PYB60" s="184"/>
      <c r="PYC60" s="184"/>
      <c r="PYD60" s="184"/>
      <c r="PYE60" s="184"/>
      <c r="PYF60" s="184"/>
      <c r="PYG60" s="184"/>
      <c r="PYH60" s="184"/>
      <c r="PYI60" s="184"/>
      <c r="PYJ60" s="184"/>
      <c r="PYK60" s="184"/>
      <c r="PYL60" s="184"/>
      <c r="PYM60" s="184"/>
      <c r="PYN60" s="184"/>
      <c r="PYO60" s="184"/>
      <c r="PYP60" s="184"/>
      <c r="PYQ60" s="184"/>
      <c r="PYR60" s="184"/>
      <c r="PYS60" s="184"/>
      <c r="PYT60" s="184"/>
      <c r="PYU60" s="184"/>
      <c r="PYV60" s="184"/>
      <c r="PYW60" s="184"/>
      <c r="PYX60" s="184"/>
      <c r="PYY60" s="184"/>
      <c r="PYZ60" s="184"/>
      <c r="PZA60" s="184"/>
      <c r="PZB60" s="184"/>
      <c r="PZC60" s="184"/>
      <c r="PZD60" s="184"/>
      <c r="PZE60" s="184"/>
      <c r="PZF60" s="184"/>
      <c r="PZG60" s="184"/>
      <c r="PZH60" s="184"/>
      <c r="PZI60" s="184"/>
      <c r="PZJ60" s="184"/>
      <c r="PZK60" s="184"/>
      <c r="PZL60" s="184"/>
      <c r="PZM60" s="184"/>
      <c r="PZN60" s="184"/>
      <c r="PZO60" s="184"/>
      <c r="PZP60" s="184"/>
      <c r="PZQ60" s="184"/>
      <c r="PZR60" s="184"/>
      <c r="PZS60" s="184"/>
      <c r="PZT60" s="184"/>
      <c r="PZU60" s="184"/>
      <c r="PZV60" s="184"/>
      <c r="PZW60" s="184"/>
      <c r="PZX60" s="184"/>
      <c r="PZY60" s="184"/>
      <c r="PZZ60" s="184"/>
      <c r="QAA60" s="184"/>
      <c r="QAB60" s="184"/>
      <c r="QAC60" s="184"/>
      <c r="QAD60" s="184"/>
      <c r="QAE60" s="184"/>
      <c r="QAF60" s="184"/>
      <c r="QAG60" s="184"/>
      <c r="QAH60" s="184"/>
      <c r="QAI60" s="184"/>
      <c r="QAJ60" s="184"/>
      <c r="QAK60" s="184"/>
      <c r="QAL60" s="184"/>
      <c r="QAM60" s="184"/>
      <c r="QAN60" s="184"/>
      <c r="QAO60" s="184"/>
      <c r="QAP60" s="184"/>
      <c r="QAQ60" s="184"/>
      <c r="QAR60" s="184"/>
      <c r="QAS60" s="184"/>
      <c r="QAT60" s="184"/>
      <c r="QAU60" s="184"/>
      <c r="QAV60" s="184"/>
      <c r="QAW60" s="184"/>
      <c r="QAX60" s="184"/>
      <c r="QAY60" s="184"/>
      <c r="QAZ60" s="184"/>
      <c r="QBA60" s="184"/>
      <c r="QBB60" s="184"/>
      <c r="QBC60" s="184"/>
      <c r="QBD60" s="184"/>
      <c r="QBE60" s="184"/>
      <c r="QBF60" s="184"/>
      <c r="QBG60" s="184"/>
      <c r="QBH60" s="184"/>
      <c r="QBI60" s="184"/>
      <c r="QBJ60" s="184"/>
      <c r="QBK60" s="184"/>
      <c r="QBL60" s="184"/>
      <c r="QBM60" s="184"/>
      <c r="QBN60" s="184"/>
      <c r="QBO60" s="184"/>
      <c r="QBP60" s="184"/>
      <c r="QBQ60" s="184"/>
      <c r="QBR60" s="184"/>
      <c r="QBS60" s="184"/>
      <c r="QBT60" s="184"/>
      <c r="QBU60" s="184"/>
      <c r="QBV60" s="184"/>
      <c r="QBW60" s="184"/>
      <c r="QBX60" s="184"/>
      <c r="QBY60" s="184"/>
      <c r="QBZ60" s="184"/>
      <c r="QCA60" s="184"/>
      <c r="QCB60" s="184"/>
      <c r="QCC60" s="184"/>
      <c r="QCD60" s="184"/>
      <c r="QCE60" s="184"/>
      <c r="QCF60" s="184"/>
      <c r="QCG60" s="184"/>
      <c r="QCH60" s="184"/>
      <c r="QCI60" s="184"/>
      <c r="QCJ60" s="184"/>
      <c r="QCK60" s="184"/>
      <c r="QCL60" s="184"/>
      <c r="QCM60" s="184"/>
      <c r="QCN60" s="184"/>
      <c r="QCO60" s="184"/>
      <c r="QCP60" s="184"/>
      <c r="QCQ60" s="184"/>
      <c r="QCR60" s="184"/>
      <c r="QCS60" s="184"/>
      <c r="QCT60" s="184"/>
      <c r="QCU60" s="184"/>
      <c r="QCV60" s="184"/>
      <c r="QCW60" s="184"/>
      <c r="QCX60" s="184"/>
      <c r="QCY60" s="184"/>
      <c r="QCZ60" s="184"/>
      <c r="QDA60" s="184"/>
      <c r="QDB60" s="184"/>
      <c r="QDC60" s="184"/>
      <c r="QDD60" s="184"/>
      <c r="QDE60" s="184"/>
      <c r="QDF60" s="184"/>
      <c r="QDG60" s="184"/>
      <c r="QDH60" s="184"/>
      <c r="QDI60" s="184"/>
      <c r="QDJ60" s="184"/>
      <c r="QDK60" s="184"/>
      <c r="QDL60" s="184"/>
      <c r="QDM60" s="184"/>
      <c r="QDN60" s="184"/>
      <c r="QDO60" s="184"/>
      <c r="QDP60" s="184"/>
      <c r="QDQ60" s="184"/>
      <c r="QDR60" s="184"/>
      <c r="QDS60" s="184"/>
      <c r="QDT60" s="184"/>
      <c r="QDU60" s="184"/>
      <c r="QDV60" s="184"/>
      <c r="QDW60" s="184"/>
      <c r="QDX60" s="184"/>
      <c r="QDY60" s="184"/>
      <c r="QDZ60" s="184"/>
      <c r="QEA60" s="184"/>
      <c r="QEB60" s="184"/>
      <c r="QEC60" s="184"/>
      <c r="QED60" s="184"/>
      <c r="QEE60" s="184"/>
      <c r="QEF60" s="184"/>
      <c r="QEG60" s="184"/>
      <c r="QEH60" s="184"/>
      <c r="QEI60" s="184"/>
      <c r="QEJ60" s="184"/>
      <c r="QEK60" s="184"/>
      <c r="QEL60" s="184"/>
      <c r="QEM60" s="184"/>
      <c r="QEN60" s="184"/>
      <c r="QEO60" s="184"/>
      <c r="QEP60" s="184"/>
      <c r="QEQ60" s="184"/>
      <c r="QER60" s="184"/>
      <c r="QES60" s="184"/>
      <c r="QET60" s="184"/>
      <c r="QEU60" s="184"/>
      <c r="QEV60" s="184"/>
      <c r="QEW60" s="184"/>
      <c r="QEX60" s="184"/>
      <c r="QEY60" s="184"/>
      <c r="QEZ60" s="184"/>
      <c r="QFA60" s="184"/>
      <c r="QFB60" s="184"/>
      <c r="QFC60" s="184"/>
      <c r="QFD60" s="184"/>
      <c r="QFE60" s="184"/>
      <c r="QFF60" s="184"/>
      <c r="QFG60" s="184"/>
      <c r="QFH60" s="184"/>
      <c r="QFI60" s="184"/>
      <c r="QFJ60" s="184"/>
      <c r="QFK60" s="184"/>
      <c r="QFL60" s="184"/>
      <c r="QFM60" s="184"/>
      <c r="QFN60" s="184"/>
      <c r="QFO60" s="184"/>
      <c r="QFP60" s="184"/>
      <c r="QFQ60" s="184"/>
      <c r="QFR60" s="184"/>
      <c r="QFS60" s="184"/>
      <c r="QFT60" s="184"/>
      <c r="QFU60" s="184"/>
      <c r="QFV60" s="184"/>
      <c r="QFW60" s="184"/>
      <c r="QFX60" s="184"/>
      <c r="QFY60" s="184"/>
      <c r="QFZ60" s="184"/>
      <c r="QGA60" s="184"/>
      <c r="QGB60" s="184"/>
      <c r="QGC60" s="184"/>
      <c r="QGD60" s="184"/>
      <c r="QGE60" s="184"/>
      <c r="QGF60" s="184"/>
      <c r="QGG60" s="184"/>
      <c r="QGH60" s="184"/>
      <c r="QGI60" s="184"/>
      <c r="QGJ60" s="184"/>
      <c r="QGK60" s="184"/>
      <c r="QGL60" s="184"/>
      <c r="QGM60" s="184"/>
      <c r="QGN60" s="184"/>
      <c r="QGO60" s="184"/>
      <c r="QGP60" s="184"/>
      <c r="QGQ60" s="184"/>
      <c r="QGR60" s="184"/>
      <c r="QGS60" s="184"/>
      <c r="QGT60" s="184"/>
      <c r="QGU60" s="184"/>
      <c r="QGV60" s="184"/>
      <c r="QGW60" s="184"/>
      <c r="QGX60" s="184"/>
      <c r="QGY60" s="184"/>
      <c r="QGZ60" s="184"/>
      <c r="QHA60" s="184"/>
      <c r="QHB60" s="184"/>
      <c r="QHC60" s="184"/>
      <c r="QHD60" s="184"/>
      <c r="QHE60" s="184"/>
      <c r="QHF60" s="184"/>
      <c r="QHG60" s="184"/>
      <c r="QHH60" s="184"/>
      <c r="QHI60" s="184"/>
      <c r="QHJ60" s="184"/>
      <c r="QHK60" s="184"/>
      <c r="QHL60" s="184"/>
      <c r="QHM60" s="184"/>
      <c r="QHN60" s="184"/>
      <c r="QHO60" s="184"/>
      <c r="QHP60" s="184"/>
      <c r="QHQ60" s="184"/>
      <c r="QHR60" s="184"/>
      <c r="QHS60" s="184"/>
      <c r="QHT60" s="184"/>
      <c r="QHU60" s="184"/>
      <c r="QHV60" s="184"/>
      <c r="QHW60" s="184"/>
      <c r="QHX60" s="184"/>
      <c r="QHY60" s="184"/>
      <c r="QHZ60" s="184"/>
      <c r="QIA60" s="184"/>
      <c r="QIB60" s="184"/>
      <c r="QIC60" s="184"/>
      <c r="QID60" s="184"/>
      <c r="QIE60" s="184"/>
      <c r="QIF60" s="184"/>
      <c r="QIG60" s="184"/>
      <c r="QIH60" s="184"/>
      <c r="QII60" s="184"/>
      <c r="QIJ60" s="184"/>
      <c r="QIK60" s="184"/>
      <c r="QIL60" s="184"/>
      <c r="QIM60" s="184"/>
      <c r="QIN60" s="184"/>
      <c r="QIO60" s="184"/>
      <c r="QIP60" s="184"/>
      <c r="QIQ60" s="184"/>
      <c r="QIR60" s="184"/>
      <c r="QIS60" s="184"/>
      <c r="QIT60" s="184"/>
      <c r="QIU60" s="184"/>
      <c r="QIV60" s="184"/>
      <c r="QIW60" s="184"/>
      <c r="QIX60" s="184"/>
      <c r="QIY60" s="184"/>
      <c r="QIZ60" s="184"/>
      <c r="QJA60" s="184"/>
      <c r="QJB60" s="184"/>
      <c r="QJC60" s="184"/>
      <c r="QJD60" s="184"/>
      <c r="QJE60" s="184"/>
      <c r="QJF60" s="184"/>
      <c r="QJG60" s="184"/>
      <c r="QJH60" s="184"/>
      <c r="QJI60" s="184"/>
      <c r="QJJ60" s="184"/>
      <c r="QJK60" s="184"/>
      <c r="QJL60" s="184"/>
      <c r="QJM60" s="184"/>
      <c r="QJN60" s="184"/>
      <c r="QJO60" s="184"/>
      <c r="QJP60" s="184"/>
      <c r="QJQ60" s="184"/>
      <c r="QJR60" s="184"/>
      <c r="QJS60" s="184"/>
      <c r="QJT60" s="184"/>
      <c r="QJU60" s="184"/>
      <c r="QJV60" s="184"/>
      <c r="QJW60" s="184"/>
      <c r="QJX60" s="184"/>
      <c r="QJY60" s="184"/>
      <c r="QJZ60" s="184"/>
      <c r="QKA60" s="184"/>
      <c r="QKB60" s="184"/>
      <c r="QKC60" s="184"/>
      <c r="QKD60" s="184"/>
      <c r="QKE60" s="184"/>
      <c r="QKF60" s="184"/>
      <c r="QKG60" s="184"/>
      <c r="QKH60" s="184"/>
      <c r="QKI60" s="184"/>
      <c r="QKJ60" s="184"/>
      <c r="QKK60" s="184"/>
      <c r="QKL60" s="184"/>
      <c r="QKM60" s="184"/>
      <c r="QKN60" s="184"/>
      <c r="QKO60" s="184"/>
      <c r="QKP60" s="184"/>
      <c r="QKQ60" s="184"/>
      <c r="QKR60" s="184"/>
      <c r="QKS60" s="184"/>
      <c r="QKT60" s="184"/>
      <c r="QKU60" s="184"/>
      <c r="QKV60" s="184"/>
      <c r="QKW60" s="184"/>
      <c r="QKX60" s="184"/>
      <c r="QKY60" s="184"/>
      <c r="QKZ60" s="184"/>
      <c r="QLA60" s="184"/>
      <c r="QLB60" s="184"/>
      <c r="QLC60" s="184"/>
      <c r="QLD60" s="184"/>
      <c r="QLE60" s="184"/>
      <c r="QLF60" s="184"/>
      <c r="QLG60" s="184"/>
      <c r="QLH60" s="184"/>
      <c r="QLI60" s="184"/>
      <c r="QLJ60" s="184"/>
      <c r="QLK60" s="184"/>
      <c r="QLL60" s="184"/>
      <c r="QLM60" s="184"/>
      <c r="QLN60" s="184"/>
      <c r="QLO60" s="184"/>
      <c r="QLP60" s="184"/>
      <c r="QLQ60" s="184"/>
      <c r="QLR60" s="184"/>
      <c r="QLS60" s="184"/>
      <c r="QLT60" s="184"/>
      <c r="QLU60" s="184"/>
      <c r="QLV60" s="184"/>
      <c r="QLW60" s="184"/>
      <c r="QLX60" s="184"/>
      <c r="QLY60" s="184"/>
      <c r="QLZ60" s="184"/>
      <c r="QMA60" s="184"/>
      <c r="QMB60" s="184"/>
      <c r="QMC60" s="184"/>
      <c r="QMD60" s="184"/>
      <c r="QME60" s="184"/>
      <c r="QMF60" s="184"/>
      <c r="QMG60" s="184"/>
      <c r="QMH60" s="184"/>
      <c r="QMI60" s="184"/>
      <c r="QMJ60" s="184"/>
      <c r="QMK60" s="184"/>
      <c r="QML60" s="184"/>
      <c r="QMM60" s="184"/>
      <c r="QMN60" s="184"/>
      <c r="QMO60" s="184"/>
      <c r="QMP60" s="184"/>
      <c r="QMQ60" s="184"/>
      <c r="QMR60" s="184"/>
      <c r="QMS60" s="184"/>
      <c r="QMT60" s="184"/>
      <c r="QMU60" s="184"/>
      <c r="QMV60" s="184"/>
      <c r="QMW60" s="184"/>
      <c r="QMX60" s="184"/>
      <c r="QMY60" s="184"/>
      <c r="QMZ60" s="184"/>
      <c r="QNA60" s="184"/>
      <c r="QNB60" s="184"/>
      <c r="QNC60" s="184"/>
      <c r="QND60" s="184"/>
      <c r="QNE60" s="184"/>
      <c r="QNF60" s="184"/>
      <c r="QNG60" s="184"/>
      <c r="QNH60" s="184"/>
      <c r="QNI60" s="184"/>
      <c r="QNJ60" s="184"/>
      <c r="QNK60" s="184"/>
      <c r="QNL60" s="184"/>
      <c r="QNM60" s="184"/>
      <c r="QNN60" s="184"/>
      <c r="QNO60" s="184"/>
      <c r="QNP60" s="184"/>
      <c r="QNQ60" s="184"/>
      <c r="QNR60" s="184"/>
      <c r="QNS60" s="184"/>
      <c r="QNT60" s="184"/>
      <c r="QNU60" s="184"/>
      <c r="QNV60" s="184"/>
      <c r="QNW60" s="184"/>
      <c r="QNX60" s="184"/>
      <c r="QNY60" s="184"/>
      <c r="QNZ60" s="184"/>
      <c r="QOA60" s="184"/>
      <c r="QOB60" s="184"/>
      <c r="QOC60" s="184"/>
      <c r="QOD60" s="184"/>
      <c r="QOE60" s="184"/>
      <c r="QOF60" s="184"/>
      <c r="QOG60" s="184"/>
      <c r="QOH60" s="184"/>
      <c r="QOI60" s="184"/>
      <c r="QOJ60" s="184"/>
      <c r="QOK60" s="184"/>
      <c r="QOL60" s="184"/>
      <c r="QOM60" s="184"/>
      <c r="QON60" s="184"/>
      <c r="QOO60" s="184"/>
      <c r="QOP60" s="184"/>
      <c r="QOQ60" s="184"/>
      <c r="QOR60" s="184"/>
      <c r="QOS60" s="184"/>
      <c r="QOT60" s="184"/>
      <c r="QOU60" s="184"/>
      <c r="QOV60" s="184"/>
      <c r="QOW60" s="184"/>
      <c r="QOX60" s="184"/>
      <c r="QOY60" s="184"/>
      <c r="QOZ60" s="184"/>
      <c r="QPA60" s="184"/>
      <c r="QPB60" s="184"/>
      <c r="QPC60" s="184"/>
      <c r="QPD60" s="184"/>
      <c r="QPE60" s="184"/>
      <c r="QPF60" s="184"/>
      <c r="QPG60" s="184"/>
      <c r="QPH60" s="184"/>
      <c r="QPI60" s="184"/>
      <c r="QPJ60" s="184"/>
      <c r="QPK60" s="184"/>
      <c r="QPL60" s="184"/>
      <c r="QPM60" s="184"/>
      <c r="QPN60" s="184"/>
      <c r="QPO60" s="184"/>
      <c r="QPP60" s="184"/>
      <c r="QPQ60" s="184"/>
      <c r="QPR60" s="184"/>
      <c r="QPS60" s="184"/>
      <c r="QPT60" s="184"/>
      <c r="QPU60" s="184"/>
      <c r="QPV60" s="184"/>
      <c r="QPW60" s="184"/>
      <c r="QPX60" s="184"/>
      <c r="QPY60" s="184"/>
      <c r="QPZ60" s="184"/>
      <c r="QQA60" s="184"/>
      <c r="QQB60" s="184"/>
      <c r="QQC60" s="184"/>
      <c r="QQD60" s="184"/>
      <c r="QQE60" s="184"/>
      <c r="QQF60" s="184"/>
      <c r="QQG60" s="184"/>
      <c r="QQH60" s="184"/>
      <c r="QQI60" s="184"/>
      <c r="QQJ60" s="184"/>
      <c r="QQK60" s="184"/>
      <c r="QQL60" s="184"/>
      <c r="QQM60" s="184"/>
      <c r="QQN60" s="184"/>
      <c r="QQO60" s="184"/>
      <c r="QQP60" s="184"/>
      <c r="QQQ60" s="184"/>
      <c r="QQR60" s="184"/>
      <c r="QQS60" s="184"/>
      <c r="QQT60" s="184"/>
      <c r="QQU60" s="184"/>
      <c r="QQV60" s="184"/>
      <c r="QQW60" s="184"/>
      <c r="QQX60" s="184"/>
      <c r="QQY60" s="184"/>
      <c r="QQZ60" s="184"/>
      <c r="QRA60" s="184"/>
      <c r="QRB60" s="184"/>
      <c r="QRC60" s="184"/>
      <c r="QRD60" s="184"/>
      <c r="QRE60" s="184"/>
      <c r="QRF60" s="184"/>
      <c r="QRG60" s="184"/>
      <c r="QRH60" s="184"/>
      <c r="QRI60" s="184"/>
      <c r="QRJ60" s="184"/>
      <c r="QRK60" s="184"/>
      <c r="QRL60" s="184"/>
      <c r="QRM60" s="184"/>
      <c r="QRN60" s="184"/>
      <c r="QRO60" s="184"/>
      <c r="QRP60" s="184"/>
      <c r="QRQ60" s="184"/>
      <c r="QRR60" s="184"/>
      <c r="QRS60" s="184"/>
      <c r="QRT60" s="184"/>
      <c r="QRU60" s="184"/>
      <c r="QRV60" s="184"/>
      <c r="QRW60" s="184"/>
      <c r="QRX60" s="184"/>
      <c r="QRY60" s="184"/>
      <c r="QRZ60" s="184"/>
      <c r="QSA60" s="184"/>
      <c r="QSB60" s="184"/>
      <c r="QSC60" s="184"/>
      <c r="QSD60" s="184"/>
      <c r="QSE60" s="184"/>
      <c r="QSF60" s="184"/>
      <c r="QSG60" s="184"/>
      <c r="QSH60" s="184"/>
      <c r="QSI60" s="184"/>
      <c r="QSJ60" s="184"/>
      <c r="QSK60" s="184"/>
      <c r="QSL60" s="184"/>
      <c r="QSM60" s="184"/>
      <c r="QSN60" s="184"/>
      <c r="QSO60" s="184"/>
      <c r="QSP60" s="184"/>
      <c r="QSQ60" s="184"/>
      <c r="QSR60" s="184"/>
      <c r="QSS60" s="184"/>
      <c r="QST60" s="184"/>
      <c r="QSU60" s="184"/>
      <c r="QSV60" s="184"/>
      <c r="QSW60" s="184"/>
      <c r="QSX60" s="184"/>
      <c r="QSY60" s="184"/>
      <c r="QSZ60" s="184"/>
      <c r="QTA60" s="184"/>
      <c r="QTB60" s="184"/>
      <c r="QTC60" s="184"/>
      <c r="QTD60" s="184"/>
      <c r="QTE60" s="184"/>
      <c r="QTF60" s="184"/>
      <c r="QTG60" s="184"/>
      <c r="QTH60" s="184"/>
      <c r="QTI60" s="184"/>
      <c r="QTJ60" s="184"/>
      <c r="QTK60" s="184"/>
      <c r="QTL60" s="184"/>
      <c r="QTM60" s="184"/>
      <c r="QTN60" s="184"/>
      <c r="QTO60" s="184"/>
      <c r="QTP60" s="184"/>
      <c r="QTQ60" s="184"/>
      <c r="QTR60" s="184"/>
      <c r="QTS60" s="184"/>
      <c r="QTT60" s="184"/>
      <c r="QTU60" s="184"/>
      <c r="QTV60" s="184"/>
      <c r="QTW60" s="184"/>
      <c r="QTX60" s="184"/>
      <c r="QTY60" s="184"/>
      <c r="QTZ60" s="184"/>
      <c r="QUA60" s="184"/>
      <c r="QUB60" s="184"/>
      <c r="QUC60" s="184"/>
      <c r="QUD60" s="184"/>
      <c r="QUE60" s="184"/>
      <c r="QUF60" s="184"/>
      <c r="QUG60" s="184"/>
      <c r="QUH60" s="184"/>
      <c r="QUI60" s="184"/>
      <c r="QUJ60" s="184"/>
      <c r="QUK60" s="184"/>
      <c r="QUL60" s="184"/>
      <c r="QUM60" s="184"/>
      <c r="QUN60" s="184"/>
      <c r="QUO60" s="184"/>
      <c r="QUP60" s="184"/>
      <c r="QUQ60" s="184"/>
      <c r="QUR60" s="184"/>
      <c r="QUS60" s="184"/>
      <c r="QUT60" s="184"/>
      <c r="QUU60" s="184"/>
      <c r="QUV60" s="184"/>
      <c r="QUW60" s="184"/>
      <c r="QUX60" s="184"/>
      <c r="QUY60" s="184"/>
      <c r="QUZ60" s="184"/>
      <c r="QVA60" s="184"/>
      <c r="QVB60" s="184"/>
      <c r="QVC60" s="184"/>
      <c r="QVD60" s="184"/>
      <c r="QVE60" s="184"/>
      <c r="QVF60" s="184"/>
      <c r="QVG60" s="184"/>
      <c r="QVH60" s="184"/>
      <c r="QVI60" s="184"/>
      <c r="QVJ60" s="184"/>
      <c r="QVK60" s="184"/>
      <c r="QVL60" s="184"/>
      <c r="QVM60" s="184"/>
      <c r="QVN60" s="184"/>
      <c r="QVO60" s="184"/>
      <c r="QVP60" s="184"/>
      <c r="QVQ60" s="184"/>
      <c r="QVR60" s="184"/>
      <c r="QVS60" s="184"/>
      <c r="QVT60" s="184"/>
      <c r="QVU60" s="184"/>
      <c r="QVV60" s="184"/>
      <c r="QVW60" s="184"/>
      <c r="QVX60" s="184"/>
      <c r="QVY60" s="184"/>
      <c r="QVZ60" s="184"/>
      <c r="QWA60" s="184"/>
      <c r="QWB60" s="184"/>
      <c r="QWC60" s="184"/>
      <c r="QWD60" s="184"/>
      <c r="QWE60" s="184"/>
      <c r="QWF60" s="184"/>
      <c r="QWG60" s="184"/>
      <c r="QWH60" s="184"/>
      <c r="QWI60" s="184"/>
      <c r="QWJ60" s="184"/>
      <c r="QWK60" s="184"/>
      <c r="QWL60" s="184"/>
      <c r="QWM60" s="184"/>
      <c r="QWN60" s="184"/>
      <c r="QWO60" s="184"/>
      <c r="QWP60" s="184"/>
      <c r="QWQ60" s="184"/>
      <c r="QWR60" s="184"/>
      <c r="QWS60" s="184"/>
      <c r="QWT60" s="184"/>
      <c r="QWU60" s="184"/>
      <c r="QWV60" s="184"/>
      <c r="QWW60" s="184"/>
      <c r="QWX60" s="184"/>
      <c r="QWY60" s="184"/>
      <c r="QWZ60" s="184"/>
      <c r="QXA60" s="184"/>
      <c r="QXB60" s="184"/>
      <c r="QXC60" s="184"/>
      <c r="QXD60" s="184"/>
      <c r="QXE60" s="184"/>
      <c r="QXF60" s="184"/>
      <c r="QXG60" s="184"/>
      <c r="QXH60" s="184"/>
      <c r="QXI60" s="184"/>
      <c r="QXJ60" s="184"/>
      <c r="QXK60" s="184"/>
      <c r="QXL60" s="184"/>
      <c r="QXM60" s="184"/>
      <c r="QXN60" s="184"/>
      <c r="QXO60" s="184"/>
      <c r="QXP60" s="184"/>
      <c r="QXQ60" s="184"/>
      <c r="QXR60" s="184"/>
      <c r="QXS60" s="184"/>
      <c r="QXT60" s="184"/>
      <c r="QXU60" s="184"/>
      <c r="QXV60" s="184"/>
      <c r="QXW60" s="184"/>
      <c r="QXX60" s="184"/>
      <c r="QXY60" s="184"/>
      <c r="QXZ60" s="184"/>
      <c r="QYA60" s="184"/>
      <c r="QYB60" s="184"/>
      <c r="QYC60" s="184"/>
      <c r="QYD60" s="184"/>
      <c r="QYE60" s="184"/>
      <c r="QYF60" s="184"/>
      <c r="QYG60" s="184"/>
      <c r="QYH60" s="184"/>
      <c r="QYI60" s="184"/>
      <c r="QYJ60" s="184"/>
      <c r="QYK60" s="184"/>
      <c r="QYL60" s="184"/>
      <c r="QYM60" s="184"/>
      <c r="QYN60" s="184"/>
      <c r="QYO60" s="184"/>
      <c r="QYP60" s="184"/>
      <c r="QYQ60" s="184"/>
      <c r="QYR60" s="184"/>
      <c r="QYS60" s="184"/>
      <c r="QYT60" s="184"/>
      <c r="QYU60" s="184"/>
      <c r="QYV60" s="184"/>
      <c r="QYW60" s="184"/>
      <c r="QYX60" s="184"/>
      <c r="QYY60" s="184"/>
      <c r="QYZ60" s="184"/>
      <c r="QZA60" s="184"/>
      <c r="QZB60" s="184"/>
      <c r="QZC60" s="184"/>
      <c r="QZD60" s="184"/>
      <c r="QZE60" s="184"/>
      <c r="QZF60" s="184"/>
      <c r="QZG60" s="184"/>
      <c r="QZH60" s="184"/>
      <c r="QZI60" s="184"/>
      <c r="QZJ60" s="184"/>
      <c r="QZK60" s="184"/>
      <c r="QZL60" s="184"/>
      <c r="QZM60" s="184"/>
      <c r="QZN60" s="184"/>
      <c r="QZO60" s="184"/>
      <c r="QZP60" s="184"/>
      <c r="QZQ60" s="184"/>
      <c r="QZR60" s="184"/>
      <c r="QZS60" s="184"/>
      <c r="QZT60" s="184"/>
      <c r="QZU60" s="184"/>
      <c r="QZV60" s="184"/>
      <c r="QZW60" s="184"/>
      <c r="QZX60" s="184"/>
      <c r="QZY60" s="184"/>
      <c r="QZZ60" s="184"/>
      <c r="RAA60" s="184"/>
      <c r="RAB60" s="184"/>
      <c r="RAC60" s="184"/>
      <c r="RAD60" s="184"/>
      <c r="RAE60" s="184"/>
      <c r="RAF60" s="184"/>
      <c r="RAG60" s="184"/>
      <c r="RAH60" s="184"/>
      <c r="RAI60" s="184"/>
      <c r="RAJ60" s="184"/>
      <c r="RAK60" s="184"/>
      <c r="RAL60" s="184"/>
      <c r="RAM60" s="184"/>
      <c r="RAN60" s="184"/>
      <c r="RAO60" s="184"/>
      <c r="RAP60" s="184"/>
      <c r="RAQ60" s="184"/>
      <c r="RAR60" s="184"/>
      <c r="RAS60" s="184"/>
      <c r="RAT60" s="184"/>
      <c r="RAU60" s="184"/>
      <c r="RAV60" s="184"/>
      <c r="RAW60" s="184"/>
      <c r="RAX60" s="184"/>
      <c r="RAY60" s="184"/>
      <c r="RAZ60" s="184"/>
      <c r="RBA60" s="184"/>
      <c r="RBB60" s="184"/>
      <c r="RBC60" s="184"/>
      <c r="RBD60" s="184"/>
      <c r="RBE60" s="184"/>
      <c r="RBF60" s="184"/>
      <c r="RBG60" s="184"/>
      <c r="RBH60" s="184"/>
      <c r="RBI60" s="184"/>
      <c r="RBJ60" s="184"/>
      <c r="RBK60" s="184"/>
      <c r="RBL60" s="184"/>
      <c r="RBM60" s="184"/>
      <c r="RBN60" s="184"/>
      <c r="RBO60" s="184"/>
      <c r="RBP60" s="184"/>
      <c r="RBQ60" s="184"/>
      <c r="RBR60" s="184"/>
      <c r="RBS60" s="184"/>
      <c r="RBT60" s="184"/>
      <c r="RBU60" s="184"/>
      <c r="RBV60" s="184"/>
      <c r="RBW60" s="184"/>
      <c r="RBX60" s="184"/>
      <c r="RBY60" s="184"/>
      <c r="RBZ60" s="184"/>
      <c r="RCA60" s="184"/>
      <c r="RCB60" s="184"/>
      <c r="RCC60" s="184"/>
      <c r="RCD60" s="184"/>
      <c r="RCE60" s="184"/>
      <c r="RCF60" s="184"/>
      <c r="RCG60" s="184"/>
      <c r="RCH60" s="184"/>
      <c r="RCI60" s="184"/>
      <c r="RCJ60" s="184"/>
      <c r="RCK60" s="184"/>
      <c r="RCL60" s="184"/>
      <c r="RCM60" s="184"/>
      <c r="RCN60" s="184"/>
      <c r="RCO60" s="184"/>
      <c r="RCP60" s="184"/>
      <c r="RCQ60" s="184"/>
      <c r="RCR60" s="184"/>
      <c r="RCS60" s="184"/>
      <c r="RCT60" s="184"/>
      <c r="RCU60" s="184"/>
      <c r="RCV60" s="184"/>
      <c r="RCW60" s="184"/>
      <c r="RCX60" s="184"/>
      <c r="RCY60" s="184"/>
      <c r="RCZ60" s="184"/>
      <c r="RDA60" s="184"/>
      <c r="RDB60" s="184"/>
      <c r="RDC60" s="184"/>
      <c r="RDD60" s="184"/>
      <c r="RDE60" s="184"/>
      <c r="RDF60" s="184"/>
      <c r="RDG60" s="184"/>
      <c r="RDH60" s="184"/>
      <c r="RDI60" s="184"/>
      <c r="RDJ60" s="184"/>
      <c r="RDK60" s="184"/>
      <c r="RDL60" s="184"/>
      <c r="RDM60" s="184"/>
      <c r="RDN60" s="184"/>
      <c r="RDO60" s="184"/>
      <c r="RDP60" s="184"/>
      <c r="RDQ60" s="184"/>
      <c r="RDR60" s="184"/>
      <c r="RDS60" s="184"/>
      <c r="RDT60" s="184"/>
      <c r="RDU60" s="184"/>
      <c r="RDV60" s="184"/>
      <c r="RDW60" s="184"/>
      <c r="RDX60" s="184"/>
      <c r="RDY60" s="184"/>
      <c r="RDZ60" s="184"/>
      <c r="REA60" s="184"/>
      <c r="REB60" s="184"/>
      <c r="REC60" s="184"/>
      <c r="RED60" s="184"/>
      <c r="REE60" s="184"/>
      <c r="REF60" s="184"/>
      <c r="REG60" s="184"/>
      <c r="REH60" s="184"/>
      <c r="REI60" s="184"/>
      <c r="REJ60" s="184"/>
      <c r="REK60" s="184"/>
      <c r="REL60" s="184"/>
      <c r="REM60" s="184"/>
      <c r="REN60" s="184"/>
      <c r="REO60" s="184"/>
      <c r="REP60" s="184"/>
      <c r="REQ60" s="184"/>
      <c r="RER60" s="184"/>
      <c r="RES60" s="184"/>
      <c r="RET60" s="184"/>
      <c r="REU60" s="184"/>
      <c r="REV60" s="184"/>
      <c r="REW60" s="184"/>
      <c r="REX60" s="184"/>
      <c r="REY60" s="184"/>
      <c r="REZ60" s="184"/>
      <c r="RFA60" s="184"/>
      <c r="RFB60" s="184"/>
      <c r="RFC60" s="184"/>
      <c r="RFD60" s="184"/>
      <c r="RFE60" s="184"/>
      <c r="RFF60" s="184"/>
      <c r="RFG60" s="184"/>
      <c r="RFH60" s="184"/>
      <c r="RFI60" s="184"/>
      <c r="RFJ60" s="184"/>
      <c r="RFK60" s="184"/>
      <c r="RFL60" s="184"/>
      <c r="RFM60" s="184"/>
      <c r="RFN60" s="184"/>
      <c r="RFO60" s="184"/>
      <c r="RFP60" s="184"/>
      <c r="RFQ60" s="184"/>
      <c r="RFR60" s="184"/>
      <c r="RFS60" s="184"/>
      <c r="RFT60" s="184"/>
      <c r="RFU60" s="184"/>
      <c r="RFV60" s="184"/>
      <c r="RFW60" s="184"/>
      <c r="RFX60" s="184"/>
      <c r="RFY60" s="184"/>
      <c r="RFZ60" s="184"/>
      <c r="RGA60" s="184"/>
      <c r="RGB60" s="184"/>
      <c r="RGC60" s="184"/>
      <c r="RGD60" s="184"/>
      <c r="RGE60" s="184"/>
      <c r="RGF60" s="184"/>
      <c r="RGG60" s="184"/>
      <c r="RGH60" s="184"/>
      <c r="RGI60" s="184"/>
      <c r="RGJ60" s="184"/>
      <c r="RGK60" s="184"/>
      <c r="RGL60" s="184"/>
      <c r="RGM60" s="184"/>
      <c r="RGN60" s="184"/>
      <c r="RGO60" s="184"/>
      <c r="RGP60" s="184"/>
      <c r="RGQ60" s="184"/>
      <c r="RGR60" s="184"/>
      <c r="RGS60" s="184"/>
      <c r="RGT60" s="184"/>
      <c r="RGU60" s="184"/>
      <c r="RGV60" s="184"/>
      <c r="RGW60" s="184"/>
      <c r="RGX60" s="184"/>
      <c r="RGY60" s="184"/>
      <c r="RGZ60" s="184"/>
      <c r="RHA60" s="184"/>
      <c r="RHB60" s="184"/>
      <c r="RHC60" s="184"/>
      <c r="RHD60" s="184"/>
      <c r="RHE60" s="184"/>
      <c r="RHF60" s="184"/>
      <c r="RHG60" s="184"/>
      <c r="RHH60" s="184"/>
      <c r="RHI60" s="184"/>
      <c r="RHJ60" s="184"/>
      <c r="RHK60" s="184"/>
      <c r="RHL60" s="184"/>
      <c r="RHM60" s="184"/>
      <c r="RHN60" s="184"/>
      <c r="RHO60" s="184"/>
      <c r="RHP60" s="184"/>
      <c r="RHQ60" s="184"/>
      <c r="RHR60" s="184"/>
      <c r="RHS60" s="184"/>
      <c r="RHT60" s="184"/>
      <c r="RHU60" s="184"/>
      <c r="RHV60" s="184"/>
      <c r="RHW60" s="184"/>
      <c r="RHX60" s="184"/>
      <c r="RHY60" s="184"/>
      <c r="RHZ60" s="184"/>
      <c r="RIA60" s="184"/>
      <c r="RIB60" s="184"/>
      <c r="RIC60" s="184"/>
      <c r="RID60" s="184"/>
      <c r="RIE60" s="184"/>
      <c r="RIF60" s="184"/>
      <c r="RIG60" s="184"/>
      <c r="RIH60" s="184"/>
      <c r="RII60" s="184"/>
      <c r="RIJ60" s="184"/>
      <c r="RIK60" s="184"/>
      <c r="RIL60" s="184"/>
      <c r="RIM60" s="184"/>
      <c r="RIN60" s="184"/>
      <c r="RIO60" s="184"/>
      <c r="RIP60" s="184"/>
      <c r="RIQ60" s="184"/>
      <c r="RIR60" s="184"/>
      <c r="RIS60" s="184"/>
      <c r="RIT60" s="184"/>
      <c r="RIU60" s="184"/>
      <c r="RIV60" s="184"/>
      <c r="RIW60" s="184"/>
      <c r="RIX60" s="184"/>
      <c r="RIY60" s="184"/>
      <c r="RIZ60" s="184"/>
      <c r="RJA60" s="184"/>
      <c r="RJB60" s="184"/>
      <c r="RJC60" s="184"/>
      <c r="RJD60" s="184"/>
      <c r="RJE60" s="184"/>
      <c r="RJF60" s="184"/>
      <c r="RJG60" s="184"/>
      <c r="RJH60" s="184"/>
      <c r="RJI60" s="184"/>
      <c r="RJJ60" s="184"/>
      <c r="RJK60" s="184"/>
      <c r="RJL60" s="184"/>
      <c r="RJM60" s="184"/>
      <c r="RJN60" s="184"/>
      <c r="RJO60" s="184"/>
      <c r="RJP60" s="184"/>
      <c r="RJQ60" s="184"/>
      <c r="RJR60" s="184"/>
      <c r="RJS60" s="184"/>
      <c r="RJT60" s="184"/>
      <c r="RJU60" s="184"/>
      <c r="RJV60" s="184"/>
      <c r="RJW60" s="184"/>
      <c r="RJX60" s="184"/>
      <c r="RJY60" s="184"/>
      <c r="RJZ60" s="184"/>
      <c r="RKA60" s="184"/>
      <c r="RKB60" s="184"/>
      <c r="RKC60" s="184"/>
      <c r="RKD60" s="184"/>
      <c r="RKE60" s="184"/>
      <c r="RKF60" s="184"/>
      <c r="RKG60" s="184"/>
      <c r="RKH60" s="184"/>
      <c r="RKI60" s="184"/>
      <c r="RKJ60" s="184"/>
      <c r="RKK60" s="184"/>
      <c r="RKL60" s="184"/>
      <c r="RKM60" s="184"/>
      <c r="RKN60" s="184"/>
      <c r="RKO60" s="184"/>
      <c r="RKP60" s="184"/>
      <c r="RKQ60" s="184"/>
      <c r="RKR60" s="184"/>
      <c r="RKS60" s="184"/>
      <c r="RKT60" s="184"/>
      <c r="RKU60" s="184"/>
      <c r="RKV60" s="184"/>
      <c r="RKW60" s="184"/>
      <c r="RKX60" s="184"/>
      <c r="RKY60" s="184"/>
      <c r="RKZ60" s="184"/>
      <c r="RLA60" s="184"/>
      <c r="RLB60" s="184"/>
      <c r="RLC60" s="184"/>
      <c r="RLD60" s="184"/>
      <c r="RLE60" s="184"/>
      <c r="RLF60" s="184"/>
      <c r="RLG60" s="184"/>
      <c r="RLH60" s="184"/>
      <c r="RLI60" s="184"/>
      <c r="RLJ60" s="184"/>
      <c r="RLK60" s="184"/>
      <c r="RLL60" s="184"/>
      <c r="RLM60" s="184"/>
      <c r="RLN60" s="184"/>
      <c r="RLO60" s="184"/>
      <c r="RLP60" s="184"/>
      <c r="RLQ60" s="184"/>
      <c r="RLR60" s="184"/>
      <c r="RLS60" s="184"/>
      <c r="RLT60" s="184"/>
      <c r="RLU60" s="184"/>
      <c r="RLV60" s="184"/>
      <c r="RLW60" s="184"/>
      <c r="RLX60" s="184"/>
      <c r="RLY60" s="184"/>
      <c r="RLZ60" s="184"/>
      <c r="RMA60" s="184"/>
      <c r="RMB60" s="184"/>
      <c r="RMC60" s="184"/>
      <c r="RMD60" s="184"/>
      <c r="RME60" s="184"/>
      <c r="RMF60" s="184"/>
      <c r="RMG60" s="184"/>
      <c r="RMH60" s="184"/>
      <c r="RMI60" s="184"/>
      <c r="RMJ60" s="184"/>
      <c r="RMK60" s="184"/>
      <c r="RML60" s="184"/>
      <c r="RMM60" s="184"/>
      <c r="RMN60" s="184"/>
      <c r="RMO60" s="184"/>
      <c r="RMP60" s="184"/>
      <c r="RMQ60" s="184"/>
      <c r="RMR60" s="184"/>
      <c r="RMS60" s="184"/>
      <c r="RMT60" s="184"/>
      <c r="RMU60" s="184"/>
      <c r="RMV60" s="184"/>
      <c r="RMW60" s="184"/>
      <c r="RMX60" s="184"/>
      <c r="RMY60" s="184"/>
      <c r="RMZ60" s="184"/>
      <c r="RNA60" s="184"/>
      <c r="RNB60" s="184"/>
      <c r="RNC60" s="184"/>
      <c r="RND60" s="184"/>
      <c r="RNE60" s="184"/>
      <c r="RNF60" s="184"/>
      <c r="RNG60" s="184"/>
      <c r="RNH60" s="184"/>
      <c r="RNI60" s="184"/>
      <c r="RNJ60" s="184"/>
      <c r="RNK60" s="184"/>
      <c r="RNL60" s="184"/>
      <c r="RNM60" s="184"/>
      <c r="RNN60" s="184"/>
      <c r="RNO60" s="184"/>
      <c r="RNP60" s="184"/>
      <c r="RNQ60" s="184"/>
      <c r="RNR60" s="184"/>
      <c r="RNS60" s="184"/>
      <c r="RNT60" s="184"/>
      <c r="RNU60" s="184"/>
      <c r="RNV60" s="184"/>
      <c r="RNW60" s="184"/>
      <c r="RNX60" s="184"/>
      <c r="RNY60" s="184"/>
      <c r="RNZ60" s="184"/>
      <c r="ROA60" s="184"/>
      <c r="ROB60" s="184"/>
      <c r="ROC60" s="184"/>
      <c r="ROD60" s="184"/>
      <c r="ROE60" s="184"/>
      <c r="ROF60" s="184"/>
      <c r="ROG60" s="184"/>
      <c r="ROH60" s="184"/>
      <c r="ROI60" s="184"/>
      <c r="ROJ60" s="184"/>
      <c r="ROK60" s="184"/>
      <c r="ROL60" s="184"/>
      <c r="ROM60" s="184"/>
      <c r="RON60" s="184"/>
      <c r="ROO60" s="184"/>
      <c r="ROP60" s="184"/>
      <c r="ROQ60" s="184"/>
      <c r="ROR60" s="184"/>
      <c r="ROS60" s="184"/>
      <c r="ROT60" s="184"/>
      <c r="ROU60" s="184"/>
      <c r="ROV60" s="184"/>
      <c r="ROW60" s="184"/>
      <c r="ROX60" s="184"/>
      <c r="ROY60" s="184"/>
      <c r="ROZ60" s="184"/>
      <c r="RPA60" s="184"/>
      <c r="RPB60" s="184"/>
      <c r="RPC60" s="184"/>
      <c r="RPD60" s="184"/>
      <c r="RPE60" s="184"/>
      <c r="RPF60" s="184"/>
      <c r="RPG60" s="184"/>
      <c r="RPH60" s="184"/>
      <c r="RPI60" s="184"/>
      <c r="RPJ60" s="184"/>
      <c r="RPK60" s="184"/>
      <c r="RPL60" s="184"/>
      <c r="RPM60" s="184"/>
      <c r="RPN60" s="184"/>
      <c r="RPO60" s="184"/>
      <c r="RPP60" s="184"/>
      <c r="RPQ60" s="184"/>
      <c r="RPR60" s="184"/>
      <c r="RPS60" s="184"/>
      <c r="RPT60" s="184"/>
      <c r="RPU60" s="184"/>
      <c r="RPV60" s="184"/>
      <c r="RPW60" s="184"/>
      <c r="RPX60" s="184"/>
      <c r="RPY60" s="184"/>
      <c r="RPZ60" s="184"/>
      <c r="RQA60" s="184"/>
      <c r="RQB60" s="184"/>
      <c r="RQC60" s="184"/>
      <c r="RQD60" s="184"/>
      <c r="RQE60" s="184"/>
      <c r="RQF60" s="184"/>
      <c r="RQG60" s="184"/>
      <c r="RQH60" s="184"/>
      <c r="RQI60" s="184"/>
      <c r="RQJ60" s="184"/>
      <c r="RQK60" s="184"/>
      <c r="RQL60" s="184"/>
      <c r="RQM60" s="184"/>
      <c r="RQN60" s="184"/>
      <c r="RQO60" s="184"/>
      <c r="RQP60" s="184"/>
      <c r="RQQ60" s="184"/>
      <c r="RQR60" s="184"/>
      <c r="RQS60" s="184"/>
      <c r="RQT60" s="184"/>
      <c r="RQU60" s="184"/>
      <c r="RQV60" s="184"/>
      <c r="RQW60" s="184"/>
      <c r="RQX60" s="184"/>
      <c r="RQY60" s="184"/>
      <c r="RQZ60" s="184"/>
      <c r="RRA60" s="184"/>
      <c r="RRB60" s="184"/>
      <c r="RRC60" s="184"/>
      <c r="RRD60" s="184"/>
      <c r="RRE60" s="184"/>
      <c r="RRF60" s="184"/>
      <c r="RRG60" s="184"/>
      <c r="RRH60" s="184"/>
      <c r="RRI60" s="184"/>
      <c r="RRJ60" s="184"/>
      <c r="RRK60" s="184"/>
      <c r="RRL60" s="184"/>
      <c r="RRM60" s="184"/>
      <c r="RRN60" s="184"/>
      <c r="RRO60" s="184"/>
      <c r="RRP60" s="184"/>
      <c r="RRQ60" s="184"/>
      <c r="RRR60" s="184"/>
      <c r="RRS60" s="184"/>
      <c r="RRT60" s="184"/>
      <c r="RRU60" s="184"/>
      <c r="RRV60" s="184"/>
      <c r="RRW60" s="184"/>
      <c r="RRX60" s="184"/>
      <c r="RRY60" s="184"/>
      <c r="RRZ60" s="184"/>
      <c r="RSA60" s="184"/>
      <c r="RSB60" s="184"/>
      <c r="RSC60" s="184"/>
      <c r="RSD60" s="184"/>
      <c r="RSE60" s="184"/>
      <c r="RSF60" s="184"/>
      <c r="RSG60" s="184"/>
      <c r="RSH60" s="184"/>
      <c r="RSI60" s="184"/>
      <c r="RSJ60" s="184"/>
      <c r="RSK60" s="184"/>
      <c r="RSL60" s="184"/>
      <c r="RSM60" s="184"/>
      <c r="RSN60" s="184"/>
      <c r="RSO60" s="184"/>
      <c r="RSP60" s="184"/>
      <c r="RSQ60" s="184"/>
      <c r="RSR60" s="184"/>
      <c r="RSS60" s="184"/>
      <c r="RST60" s="184"/>
      <c r="RSU60" s="184"/>
      <c r="RSV60" s="184"/>
      <c r="RSW60" s="184"/>
      <c r="RSX60" s="184"/>
      <c r="RSY60" s="184"/>
      <c r="RSZ60" s="184"/>
      <c r="RTA60" s="184"/>
      <c r="RTB60" s="184"/>
      <c r="RTC60" s="184"/>
      <c r="RTD60" s="184"/>
      <c r="RTE60" s="184"/>
      <c r="RTF60" s="184"/>
      <c r="RTG60" s="184"/>
      <c r="RTH60" s="184"/>
      <c r="RTI60" s="184"/>
      <c r="RTJ60" s="184"/>
      <c r="RTK60" s="184"/>
      <c r="RTL60" s="184"/>
      <c r="RTM60" s="184"/>
      <c r="RTN60" s="184"/>
      <c r="RTO60" s="184"/>
      <c r="RTP60" s="184"/>
      <c r="RTQ60" s="184"/>
      <c r="RTR60" s="184"/>
      <c r="RTS60" s="184"/>
      <c r="RTT60" s="184"/>
      <c r="RTU60" s="184"/>
      <c r="RTV60" s="184"/>
      <c r="RTW60" s="184"/>
      <c r="RTX60" s="184"/>
      <c r="RTY60" s="184"/>
      <c r="RTZ60" s="184"/>
      <c r="RUA60" s="184"/>
      <c r="RUB60" s="184"/>
      <c r="RUC60" s="184"/>
      <c r="RUD60" s="184"/>
      <c r="RUE60" s="184"/>
      <c r="RUF60" s="184"/>
      <c r="RUG60" s="184"/>
      <c r="RUH60" s="184"/>
      <c r="RUI60" s="184"/>
      <c r="RUJ60" s="184"/>
      <c r="RUK60" s="184"/>
      <c r="RUL60" s="184"/>
      <c r="RUM60" s="184"/>
      <c r="RUN60" s="184"/>
      <c r="RUO60" s="184"/>
      <c r="RUP60" s="184"/>
      <c r="RUQ60" s="184"/>
      <c r="RUR60" s="184"/>
      <c r="RUS60" s="184"/>
      <c r="RUT60" s="184"/>
      <c r="RUU60" s="184"/>
      <c r="RUV60" s="184"/>
      <c r="RUW60" s="184"/>
      <c r="RUX60" s="184"/>
      <c r="RUY60" s="184"/>
      <c r="RUZ60" s="184"/>
      <c r="RVA60" s="184"/>
      <c r="RVB60" s="184"/>
      <c r="RVC60" s="184"/>
      <c r="RVD60" s="184"/>
      <c r="RVE60" s="184"/>
      <c r="RVF60" s="184"/>
      <c r="RVG60" s="184"/>
      <c r="RVH60" s="184"/>
      <c r="RVI60" s="184"/>
      <c r="RVJ60" s="184"/>
      <c r="RVK60" s="184"/>
      <c r="RVL60" s="184"/>
      <c r="RVM60" s="184"/>
      <c r="RVN60" s="184"/>
      <c r="RVO60" s="184"/>
      <c r="RVP60" s="184"/>
      <c r="RVQ60" s="184"/>
      <c r="RVR60" s="184"/>
      <c r="RVS60" s="184"/>
      <c r="RVT60" s="184"/>
      <c r="RVU60" s="184"/>
      <c r="RVV60" s="184"/>
      <c r="RVW60" s="184"/>
      <c r="RVX60" s="184"/>
      <c r="RVY60" s="184"/>
      <c r="RVZ60" s="184"/>
      <c r="RWA60" s="184"/>
      <c r="RWB60" s="184"/>
      <c r="RWC60" s="184"/>
      <c r="RWD60" s="184"/>
      <c r="RWE60" s="184"/>
      <c r="RWF60" s="184"/>
      <c r="RWG60" s="184"/>
      <c r="RWH60" s="184"/>
      <c r="RWI60" s="184"/>
      <c r="RWJ60" s="184"/>
      <c r="RWK60" s="184"/>
      <c r="RWL60" s="184"/>
      <c r="RWM60" s="184"/>
      <c r="RWN60" s="184"/>
      <c r="RWO60" s="184"/>
      <c r="RWP60" s="184"/>
      <c r="RWQ60" s="184"/>
      <c r="RWR60" s="184"/>
      <c r="RWS60" s="184"/>
      <c r="RWT60" s="184"/>
      <c r="RWU60" s="184"/>
      <c r="RWV60" s="184"/>
      <c r="RWW60" s="184"/>
      <c r="RWX60" s="184"/>
      <c r="RWY60" s="184"/>
      <c r="RWZ60" s="184"/>
      <c r="RXA60" s="184"/>
      <c r="RXB60" s="184"/>
      <c r="RXC60" s="184"/>
      <c r="RXD60" s="184"/>
      <c r="RXE60" s="184"/>
      <c r="RXF60" s="184"/>
      <c r="RXG60" s="184"/>
      <c r="RXH60" s="184"/>
      <c r="RXI60" s="184"/>
      <c r="RXJ60" s="184"/>
      <c r="RXK60" s="184"/>
      <c r="RXL60" s="184"/>
      <c r="RXM60" s="184"/>
      <c r="RXN60" s="184"/>
      <c r="RXO60" s="184"/>
      <c r="RXP60" s="184"/>
      <c r="RXQ60" s="184"/>
      <c r="RXR60" s="184"/>
      <c r="RXS60" s="184"/>
      <c r="RXT60" s="184"/>
      <c r="RXU60" s="184"/>
      <c r="RXV60" s="184"/>
      <c r="RXW60" s="184"/>
      <c r="RXX60" s="184"/>
      <c r="RXY60" s="184"/>
      <c r="RXZ60" s="184"/>
      <c r="RYA60" s="184"/>
      <c r="RYB60" s="184"/>
      <c r="RYC60" s="184"/>
      <c r="RYD60" s="184"/>
      <c r="RYE60" s="184"/>
      <c r="RYF60" s="184"/>
      <c r="RYG60" s="184"/>
      <c r="RYH60" s="184"/>
      <c r="RYI60" s="184"/>
      <c r="RYJ60" s="184"/>
      <c r="RYK60" s="184"/>
      <c r="RYL60" s="184"/>
      <c r="RYM60" s="184"/>
      <c r="RYN60" s="184"/>
      <c r="RYO60" s="184"/>
      <c r="RYP60" s="184"/>
      <c r="RYQ60" s="184"/>
      <c r="RYR60" s="184"/>
      <c r="RYS60" s="184"/>
      <c r="RYT60" s="184"/>
      <c r="RYU60" s="184"/>
      <c r="RYV60" s="184"/>
      <c r="RYW60" s="184"/>
      <c r="RYX60" s="184"/>
      <c r="RYY60" s="184"/>
      <c r="RYZ60" s="184"/>
      <c r="RZA60" s="184"/>
      <c r="RZB60" s="184"/>
      <c r="RZC60" s="184"/>
      <c r="RZD60" s="184"/>
      <c r="RZE60" s="184"/>
      <c r="RZF60" s="184"/>
      <c r="RZG60" s="184"/>
      <c r="RZH60" s="184"/>
      <c r="RZI60" s="184"/>
      <c r="RZJ60" s="184"/>
      <c r="RZK60" s="184"/>
      <c r="RZL60" s="184"/>
      <c r="RZM60" s="184"/>
      <c r="RZN60" s="184"/>
      <c r="RZO60" s="184"/>
      <c r="RZP60" s="184"/>
      <c r="RZQ60" s="184"/>
      <c r="RZR60" s="184"/>
      <c r="RZS60" s="184"/>
      <c r="RZT60" s="184"/>
      <c r="RZU60" s="184"/>
      <c r="RZV60" s="184"/>
      <c r="RZW60" s="184"/>
      <c r="RZX60" s="184"/>
      <c r="RZY60" s="184"/>
      <c r="RZZ60" s="184"/>
      <c r="SAA60" s="184"/>
      <c r="SAB60" s="184"/>
      <c r="SAC60" s="184"/>
      <c r="SAD60" s="184"/>
      <c r="SAE60" s="184"/>
      <c r="SAF60" s="184"/>
      <c r="SAG60" s="184"/>
      <c r="SAH60" s="184"/>
      <c r="SAI60" s="184"/>
      <c r="SAJ60" s="184"/>
      <c r="SAK60" s="184"/>
      <c r="SAL60" s="184"/>
      <c r="SAM60" s="184"/>
      <c r="SAN60" s="184"/>
      <c r="SAO60" s="184"/>
      <c r="SAP60" s="184"/>
      <c r="SAQ60" s="184"/>
      <c r="SAR60" s="184"/>
      <c r="SAS60" s="184"/>
      <c r="SAT60" s="184"/>
      <c r="SAU60" s="184"/>
      <c r="SAV60" s="184"/>
      <c r="SAW60" s="184"/>
      <c r="SAX60" s="184"/>
      <c r="SAY60" s="184"/>
      <c r="SAZ60" s="184"/>
      <c r="SBA60" s="184"/>
      <c r="SBB60" s="184"/>
      <c r="SBC60" s="184"/>
      <c r="SBD60" s="184"/>
      <c r="SBE60" s="184"/>
      <c r="SBF60" s="184"/>
      <c r="SBG60" s="184"/>
      <c r="SBH60" s="184"/>
      <c r="SBI60" s="184"/>
      <c r="SBJ60" s="184"/>
      <c r="SBK60" s="184"/>
      <c r="SBL60" s="184"/>
      <c r="SBM60" s="184"/>
      <c r="SBN60" s="184"/>
      <c r="SBO60" s="184"/>
      <c r="SBP60" s="184"/>
      <c r="SBQ60" s="184"/>
      <c r="SBR60" s="184"/>
      <c r="SBS60" s="184"/>
      <c r="SBT60" s="184"/>
      <c r="SBU60" s="184"/>
      <c r="SBV60" s="184"/>
      <c r="SBW60" s="184"/>
      <c r="SBX60" s="184"/>
      <c r="SBY60" s="184"/>
      <c r="SBZ60" s="184"/>
      <c r="SCA60" s="184"/>
      <c r="SCB60" s="184"/>
      <c r="SCC60" s="184"/>
      <c r="SCD60" s="184"/>
      <c r="SCE60" s="184"/>
      <c r="SCF60" s="184"/>
      <c r="SCG60" s="184"/>
      <c r="SCH60" s="184"/>
      <c r="SCI60" s="184"/>
      <c r="SCJ60" s="184"/>
      <c r="SCK60" s="184"/>
      <c r="SCL60" s="184"/>
      <c r="SCM60" s="184"/>
      <c r="SCN60" s="184"/>
      <c r="SCO60" s="184"/>
      <c r="SCP60" s="184"/>
      <c r="SCQ60" s="184"/>
      <c r="SCR60" s="184"/>
      <c r="SCS60" s="184"/>
      <c r="SCT60" s="184"/>
      <c r="SCU60" s="184"/>
      <c r="SCV60" s="184"/>
      <c r="SCW60" s="184"/>
      <c r="SCX60" s="184"/>
      <c r="SCY60" s="184"/>
      <c r="SCZ60" s="184"/>
      <c r="SDA60" s="184"/>
      <c r="SDB60" s="184"/>
      <c r="SDC60" s="184"/>
      <c r="SDD60" s="184"/>
      <c r="SDE60" s="184"/>
      <c r="SDF60" s="184"/>
      <c r="SDG60" s="184"/>
      <c r="SDH60" s="184"/>
      <c r="SDI60" s="184"/>
      <c r="SDJ60" s="184"/>
      <c r="SDK60" s="184"/>
      <c r="SDL60" s="184"/>
      <c r="SDM60" s="184"/>
      <c r="SDN60" s="184"/>
      <c r="SDO60" s="184"/>
      <c r="SDP60" s="184"/>
      <c r="SDQ60" s="184"/>
      <c r="SDR60" s="184"/>
      <c r="SDS60" s="184"/>
      <c r="SDT60" s="184"/>
      <c r="SDU60" s="184"/>
      <c r="SDV60" s="184"/>
      <c r="SDW60" s="184"/>
      <c r="SDX60" s="184"/>
      <c r="SDY60" s="184"/>
      <c r="SDZ60" s="184"/>
      <c r="SEA60" s="184"/>
      <c r="SEB60" s="184"/>
      <c r="SEC60" s="184"/>
      <c r="SED60" s="184"/>
      <c r="SEE60" s="184"/>
      <c r="SEF60" s="184"/>
      <c r="SEG60" s="184"/>
      <c r="SEH60" s="184"/>
      <c r="SEI60" s="184"/>
      <c r="SEJ60" s="184"/>
      <c r="SEK60" s="184"/>
      <c r="SEL60" s="184"/>
      <c r="SEM60" s="184"/>
      <c r="SEN60" s="184"/>
      <c r="SEO60" s="184"/>
      <c r="SEP60" s="184"/>
      <c r="SEQ60" s="184"/>
      <c r="SER60" s="184"/>
      <c r="SES60" s="184"/>
      <c r="SET60" s="184"/>
      <c r="SEU60" s="184"/>
      <c r="SEV60" s="184"/>
      <c r="SEW60" s="184"/>
      <c r="SEX60" s="184"/>
      <c r="SEY60" s="184"/>
      <c r="SEZ60" s="184"/>
      <c r="SFA60" s="184"/>
      <c r="SFB60" s="184"/>
      <c r="SFC60" s="184"/>
      <c r="SFD60" s="184"/>
      <c r="SFE60" s="184"/>
      <c r="SFF60" s="184"/>
      <c r="SFG60" s="184"/>
      <c r="SFH60" s="184"/>
      <c r="SFI60" s="184"/>
      <c r="SFJ60" s="184"/>
      <c r="SFK60" s="184"/>
      <c r="SFL60" s="184"/>
      <c r="SFM60" s="184"/>
      <c r="SFN60" s="184"/>
      <c r="SFO60" s="184"/>
      <c r="SFP60" s="184"/>
      <c r="SFQ60" s="184"/>
      <c r="SFR60" s="184"/>
      <c r="SFS60" s="184"/>
      <c r="SFT60" s="184"/>
      <c r="SFU60" s="184"/>
      <c r="SFV60" s="184"/>
      <c r="SFW60" s="184"/>
      <c r="SFX60" s="184"/>
      <c r="SFY60" s="184"/>
      <c r="SFZ60" s="184"/>
      <c r="SGA60" s="184"/>
      <c r="SGB60" s="184"/>
      <c r="SGC60" s="184"/>
      <c r="SGD60" s="184"/>
      <c r="SGE60" s="184"/>
      <c r="SGF60" s="184"/>
      <c r="SGG60" s="184"/>
      <c r="SGH60" s="184"/>
      <c r="SGI60" s="184"/>
      <c r="SGJ60" s="184"/>
      <c r="SGK60" s="184"/>
      <c r="SGL60" s="184"/>
      <c r="SGM60" s="184"/>
      <c r="SGN60" s="184"/>
      <c r="SGO60" s="184"/>
      <c r="SGP60" s="184"/>
      <c r="SGQ60" s="184"/>
      <c r="SGR60" s="184"/>
      <c r="SGS60" s="184"/>
      <c r="SGT60" s="184"/>
      <c r="SGU60" s="184"/>
      <c r="SGV60" s="184"/>
      <c r="SGW60" s="184"/>
      <c r="SGX60" s="184"/>
      <c r="SGY60" s="184"/>
      <c r="SGZ60" s="184"/>
      <c r="SHA60" s="184"/>
      <c r="SHB60" s="184"/>
      <c r="SHC60" s="184"/>
      <c r="SHD60" s="184"/>
      <c r="SHE60" s="184"/>
      <c r="SHF60" s="184"/>
      <c r="SHG60" s="184"/>
      <c r="SHH60" s="184"/>
      <c r="SHI60" s="184"/>
      <c r="SHJ60" s="184"/>
      <c r="SHK60" s="184"/>
      <c r="SHL60" s="184"/>
      <c r="SHM60" s="184"/>
      <c r="SHN60" s="184"/>
      <c r="SHO60" s="184"/>
      <c r="SHP60" s="184"/>
      <c r="SHQ60" s="184"/>
      <c r="SHR60" s="184"/>
      <c r="SHS60" s="184"/>
      <c r="SHT60" s="184"/>
      <c r="SHU60" s="184"/>
      <c r="SHV60" s="184"/>
      <c r="SHW60" s="184"/>
      <c r="SHX60" s="184"/>
      <c r="SHY60" s="184"/>
      <c r="SHZ60" s="184"/>
      <c r="SIA60" s="184"/>
      <c r="SIB60" s="184"/>
      <c r="SIC60" s="184"/>
      <c r="SID60" s="184"/>
      <c r="SIE60" s="184"/>
      <c r="SIF60" s="184"/>
      <c r="SIG60" s="184"/>
      <c r="SIH60" s="184"/>
      <c r="SII60" s="184"/>
      <c r="SIJ60" s="184"/>
      <c r="SIK60" s="184"/>
      <c r="SIL60" s="184"/>
      <c r="SIM60" s="184"/>
      <c r="SIN60" s="184"/>
      <c r="SIO60" s="184"/>
      <c r="SIP60" s="184"/>
      <c r="SIQ60" s="184"/>
      <c r="SIR60" s="184"/>
      <c r="SIS60" s="184"/>
      <c r="SIT60" s="184"/>
      <c r="SIU60" s="184"/>
      <c r="SIV60" s="184"/>
      <c r="SIW60" s="184"/>
      <c r="SIX60" s="184"/>
      <c r="SIY60" s="184"/>
      <c r="SIZ60" s="184"/>
      <c r="SJA60" s="184"/>
      <c r="SJB60" s="184"/>
      <c r="SJC60" s="184"/>
      <c r="SJD60" s="184"/>
      <c r="SJE60" s="184"/>
      <c r="SJF60" s="184"/>
      <c r="SJG60" s="184"/>
      <c r="SJH60" s="184"/>
      <c r="SJI60" s="184"/>
      <c r="SJJ60" s="184"/>
      <c r="SJK60" s="184"/>
      <c r="SJL60" s="184"/>
      <c r="SJM60" s="184"/>
      <c r="SJN60" s="184"/>
      <c r="SJO60" s="184"/>
      <c r="SJP60" s="184"/>
      <c r="SJQ60" s="184"/>
      <c r="SJR60" s="184"/>
      <c r="SJS60" s="184"/>
      <c r="SJT60" s="184"/>
      <c r="SJU60" s="184"/>
      <c r="SJV60" s="184"/>
      <c r="SJW60" s="184"/>
      <c r="SJX60" s="184"/>
      <c r="SJY60" s="184"/>
      <c r="SJZ60" s="184"/>
      <c r="SKA60" s="184"/>
      <c r="SKB60" s="184"/>
      <c r="SKC60" s="184"/>
      <c r="SKD60" s="184"/>
      <c r="SKE60" s="184"/>
      <c r="SKF60" s="184"/>
      <c r="SKG60" s="184"/>
      <c r="SKH60" s="184"/>
      <c r="SKI60" s="184"/>
      <c r="SKJ60" s="184"/>
      <c r="SKK60" s="184"/>
      <c r="SKL60" s="184"/>
      <c r="SKM60" s="184"/>
      <c r="SKN60" s="184"/>
      <c r="SKO60" s="184"/>
      <c r="SKP60" s="184"/>
      <c r="SKQ60" s="184"/>
      <c r="SKR60" s="184"/>
      <c r="SKS60" s="184"/>
      <c r="SKT60" s="184"/>
      <c r="SKU60" s="184"/>
      <c r="SKV60" s="184"/>
      <c r="SKW60" s="184"/>
      <c r="SKX60" s="184"/>
      <c r="SKY60" s="184"/>
      <c r="SKZ60" s="184"/>
      <c r="SLA60" s="184"/>
      <c r="SLB60" s="184"/>
      <c r="SLC60" s="184"/>
      <c r="SLD60" s="184"/>
      <c r="SLE60" s="184"/>
      <c r="SLF60" s="184"/>
      <c r="SLG60" s="184"/>
      <c r="SLH60" s="184"/>
      <c r="SLI60" s="184"/>
      <c r="SLJ60" s="184"/>
      <c r="SLK60" s="184"/>
      <c r="SLL60" s="184"/>
      <c r="SLM60" s="184"/>
      <c r="SLN60" s="184"/>
      <c r="SLO60" s="184"/>
      <c r="SLP60" s="184"/>
      <c r="SLQ60" s="184"/>
      <c r="SLR60" s="184"/>
      <c r="SLS60" s="184"/>
      <c r="SLT60" s="184"/>
      <c r="SLU60" s="184"/>
      <c r="SLV60" s="184"/>
      <c r="SLW60" s="184"/>
      <c r="SLX60" s="184"/>
      <c r="SLY60" s="184"/>
      <c r="SLZ60" s="184"/>
      <c r="SMA60" s="184"/>
      <c r="SMB60" s="184"/>
      <c r="SMC60" s="184"/>
      <c r="SMD60" s="184"/>
      <c r="SME60" s="184"/>
      <c r="SMF60" s="184"/>
      <c r="SMG60" s="184"/>
      <c r="SMH60" s="184"/>
      <c r="SMI60" s="184"/>
      <c r="SMJ60" s="184"/>
      <c r="SMK60" s="184"/>
      <c r="SML60" s="184"/>
      <c r="SMM60" s="184"/>
      <c r="SMN60" s="184"/>
      <c r="SMO60" s="184"/>
      <c r="SMP60" s="184"/>
      <c r="SMQ60" s="184"/>
      <c r="SMR60" s="184"/>
      <c r="SMS60" s="184"/>
      <c r="SMT60" s="184"/>
      <c r="SMU60" s="184"/>
      <c r="SMV60" s="184"/>
      <c r="SMW60" s="184"/>
      <c r="SMX60" s="184"/>
      <c r="SMY60" s="184"/>
      <c r="SMZ60" s="184"/>
      <c r="SNA60" s="184"/>
      <c r="SNB60" s="184"/>
      <c r="SNC60" s="184"/>
      <c r="SND60" s="184"/>
      <c r="SNE60" s="184"/>
      <c r="SNF60" s="184"/>
      <c r="SNG60" s="184"/>
      <c r="SNH60" s="184"/>
      <c r="SNI60" s="184"/>
      <c r="SNJ60" s="184"/>
      <c r="SNK60" s="184"/>
      <c r="SNL60" s="184"/>
      <c r="SNM60" s="184"/>
      <c r="SNN60" s="184"/>
      <c r="SNO60" s="184"/>
      <c r="SNP60" s="184"/>
      <c r="SNQ60" s="184"/>
      <c r="SNR60" s="184"/>
      <c r="SNS60" s="184"/>
      <c r="SNT60" s="184"/>
      <c r="SNU60" s="184"/>
      <c r="SNV60" s="184"/>
      <c r="SNW60" s="184"/>
      <c r="SNX60" s="184"/>
      <c r="SNY60" s="184"/>
      <c r="SNZ60" s="184"/>
      <c r="SOA60" s="184"/>
      <c r="SOB60" s="184"/>
      <c r="SOC60" s="184"/>
      <c r="SOD60" s="184"/>
      <c r="SOE60" s="184"/>
      <c r="SOF60" s="184"/>
      <c r="SOG60" s="184"/>
      <c r="SOH60" s="184"/>
      <c r="SOI60" s="184"/>
      <c r="SOJ60" s="184"/>
      <c r="SOK60" s="184"/>
      <c r="SOL60" s="184"/>
      <c r="SOM60" s="184"/>
      <c r="SON60" s="184"/>
      <c r="SOO60" s="184"/>
      <c r="SOP60" s="184"/>
      <c r="SOQ60" s="184"/>
      <c r="SOR60" s="184"/>
      <c r="SOS60" s="184"/>
      <c r="SOT60" s="184"/>
      <c r="SOU60" s="184"/>
      <c r="SOV60" s="184"/>
      <c r="SOW60" s="184"/>
      <c r="SOX60" s="184"/>
      <c r="SOY60" s="184"/>
      <c r="SOZ60" s="184"/>
      <c r="SPA60" s="184"/>
      <c r="SPB60" s="184"/>
      <c r="SPC60" s="184"/>
      <c r="SPD60" s="184"/>
      <c r="SPE60" s="184"/>
      <c r="SPF60" s="184"/>
      <c r="SPG60" s="184"/>
      <c r="SPH60" s="184"/>
      <c r="SPI60" s="184"/>
      <c r="SPJ60" s="184"/>
      <c r="SPK60" s="184"/>
      <c r="SPL60" s="184"/>
      <c r="SPM60" s="184"/>
      <c r="SPN60" s="184"/>
      <c r="SPO60" s="184"/>
      <c r="SPP60" s="184"/>
      <c r="SPQ60" s="184"/>
      <c r="SPR60" s="184"/>
      <c r="SPS60" s="184"/>
      <c r="SPT60" s="184"/>
      <c r="SPU60" s="184"/>
      <c r="SPV60" s="184"/>
      <c r="SPW60" s="184"/>
      <c r="SPX60" s="184"/>
      <c r="SPY60" s="184"/>
      <c r="SPZ60" s="184"/>
      <c r="SQA60" s="184"/>
      <c r="SQB60" s="184"/>
      <c r="SQC60" s="184"/>
      <c r="SQD60" s="184"/>
      <c r="SQE60" s="184"/>
      <c r="SQF60" s="184"/>
      <c r="SQG60" s="184"/>
      <c r="SQH60" s="184"/>
      <c r="SQI60" s="184"/>
      <c r="SQJ60" s="184"/>
      <c r="SQK60" s="184"/>
      <c r="SQL60" s="184"/>
      <c r="SQM60" s="184"/>
      <c r="SQN60" s="184"/>
      <c r="SQO60" s="184"/>
      <c r="SQP60" s="184"/>
      <c r="SQQ60" s="184"/>
      <c r="SQR60" s="184"/>
      <c r="SQS60" s="184"/>
      <c r="SQT60" s="184"/>
      <c r="SQU60" s="184"/>
      <c r="SQV60" s="184"/>
      <c r="SQW60" s="184"/>
      <c r="SQX60" s="184"/>
      <c r="SQY60" s="184"/>
      <c r="SQZ60" s="184"/>
      <c r="SRA60" s="184"/>
      <c r="SRB60" s="184"/>
      <c r="SRC60" s="184"/>
      <c r="SRD60" s="184"/>
      <c r="SRE60" s="184"/>
      <c r="SRF60" s="184"/>
      <c r="SRG60" s="184"/>
      <c r="SRH60" s="184"/>
      <c r="SRI60" s="184"/>
      <c r="SRJ60" s="184"/>
      <c r="SRK60" s="184"/>
      <c r="SRL60" s="184"/>
      <c r="SRM60" s="184"/>
      <c r="SRN60" s="184"/>
      <c r="SRO60" s="184"/>
      <c r="SRP60" s="184"/>
      <c r="SRQ60" s="184"/>
      <c r="SRR60" s="184"/>
      <c r="SRS60" s="184"/>
      <c r="SRT60" s="184"/>
      <c r="SRU60" s="184"/>
      <c r="SRV60" s="184"/>
      <c r="SRW60" s="184"/>
      <c r="SRX60" s="184"/>
      <c r="SRY60" s="184"/>
      <c r="SRZ60" s="184"/>
      <c r="SSA60" s="184"/>
      <c r="SSB60" s="184"/>
      <c r="SSC60" s="184"/>
      <c r="SSD60" s="184"/>
      <c r="SSE60" s="184"/>
      <c r="SSF60" s="184"/>
      <c r="SSG60" s="184"/>
      <c r="SSH60" s="184"/>
      <c r="SSI60" s="184"/>
      <c r="SSJ60" s="184"/>
      <c r="SSK60" s="184"/>
      <c r="SSL60" s="184"/>
      <c r="SSM60" s="184"/>
      <c r="SSN60" s="184"/>
      <c r="SSO60" s="184"/>
      <c r="SSP60" s="184"/>
      <c r="SSQ60" s="184"/>
      <c r="SSR60" s="184"/>
      <c r="SSS60" s="184"/>
      <c r="SST60" s="184"/>
      <c r="SSU60" s="184"/>
      <c r="SSV60" s="184"/>
      <c r="SSW60" s="184"/>
      <c r="SSX60" s="184"/>
      <c r="SSY60" s="184"/>
      <c r="SSZ60" s="184"/>
      <c r="STA60" s="184"/>
      <c r="STB60" s="184"/>
      <c r="STC60" s="184"/>
      <c r="STD60" s="184"/>
      <c r="STE60" s="184"/>
      <c r="STF60" s="184"/>
      <c r="STG60" s="184"/>
      <c r="STH60" s="184"/>
      <c r="STI60" s="184"/>
      <c r="STJ60" s="184"/>
      <c r="STK60" s="184"/>
      <c r="STL60" s="184"/>
      <c r="STM60" s="184"/>
      <c r="STN60" s="184"/>
      <c r="STO60" s="184"/>
      <c r="STP60" s="184"/>
      <c r="STQ60" s="184"/>
      <c r="STR60" s="184"/>
      <c r="STS60" s="184"/>
      <c r="STT60" s="184"/>
      <c r="STU60" s="184"/>
      <c r="STV60" s="184"/>
      <c r="STW60" s="184"/>
      <c r="STX60" s="184"/>
      <c r="STY60" s="184"/>
      <c r="STZ60" s="184"/>
      <c r="SUA60" s="184"/>
      <c r="SUB60" s="184"/>
      <c r="SUC60" s="184"/>
      <c r="SUD60" s="184"/>
      <c r="SUE60" s="184"/>
      <c r="SUF60" s="184"/>
      <c r="SUG60" s="184"/>
      <c r="SUH60" s="184"/>
      <c r="SUI60" s="184"/>
      <c r="SUJ60" s="184"/>
      <c r="SUK60" s="184"/>
      <c r="SUL60" s="184"/>
      <c r="SUM60" s="184"/>
      <c r="SUN60" s="184"/>
      <c r="SUO60" s="184"/>
      <c r="SUP60" s="184"/>
      <c r="SUQ60" s="184"/>
      <c r="SUR60" s="184"/>
      <c r="SUS60" s="184"/>
      <c r="SUT60" s="184"/>
      <c r="SUU60" s="184"/>
      <c r="SUV60" s="184"/>
      <c r="SUW60" s="184"/>
      <c r="SUX60" s="184"/>
      <c r="SUY60" s="184"/>
      <c r="SUZ60" s="184"/>
      <c r="SVA60" s="184"/>
      <c r="SVB60" s="184"/>
      <c r="SVC60" s="184"/>
      <c r="SVD60" s="184"/>
      <c r="SVE60" s="184"/>
      <c r="SVF60" s="184"/>
      <c r="SVG60" s="184"/>
      <c r="SVH60" s="184"/>
      <c r="SVI60" s="184"/>
      <c r="SVJ60" s="184"/>
      <c r="SVK60" s="184"/>
      <c r="SVL60" s="184"/>
      <c r="SVM60" s="184"/>
      <c r="SVN60" s="184"/>
      <c r="SVO60" s="184"/>
      <c r="SVP60" s="184"/>
      <c r="SVQ60" s="184"/>
      <c r="SVR60" s="184"/>
      <c r="SVS60" s="184"/>
      <c r="SVT60" s="184"/>
      <c r="SVU60" s="184"/>
      <c r="SVV60" s="184"/>
      <c r="SVW60" s="184"/>
      <c r="SVX60" s="184"/>
      <c r="SVY60" s="184"/>
      <c r="SVZ60" s="184"/>
      <c r="SWA60" s="184"/>
      <c r="SWB60" s="184"/>
      <c r="SWC60" s="184"/>
      <c r="SWD60" s="184"/>
      <c r="SWE60" s="184"/>
      <c r="SWF60" s="184"/>
      <c r="SWG60" s="184"/>
      <c r="SWH60" s="184"/>
      <c r="SWI60" s="184"/>
      <c r="SWJ60" s="184"/>
      <c r="SWK60" s="184"/>
      <c r="SWL60" s="184"/>
      <c r="SWM60" s="184"/>
      <c r="SWN60" s="184"/>
      <c r="SWO60" s="184"/>
      <c r="SWP60" s="184"/>
      <c r="SWQ60" s="184"/>
      <c r="SWR60" s="184"/>
      <c r="SWS60" s="184"/>
      <c r="SWT60" s="184"/>
      <c r="SWU60" s="184"/>
      <c r="SWV60" s="184"/>
      <c r="SWW60" s="184"/>
      <c r="SWX60" s="184"/>
      <c r="SWY60" s="184"/>
      <c r="SWZ60" s="184"/>
      <c r="SXA60" s="184"/>
      <c r="SXB60" s="184"/>
      <c r="SXC60" s="184"/>
      <c r="SXD60" s="184"/>
      <c r="SXE60" s="184"/>
      <c r="SXF60" s="184"/>
      <c r="SXG60" s="184"/>
      <c r="SXH60" s="184"/>
      <c r="SXI60" s="184"/>
      <c r="SXJ60" s="184"/>
      <c r="SXK60" s="184"/>
      <c r="SXL60" s="184"/>
      <c r="SXM60" s="184"/>
      <c r="SXN60" s="184"/>
      <c r="SXO60" s="184"/>
      <c r="SXP60" s="184"/>
      <c r="SXQ60" s="184"/>
      <c r="SXR60" s="184"/>
      <c r="SXS60" s="184"/>
      <c r="SXT60" s="184"/>
      <c r="SXU60" s="184"/>
      <c r="SXV60" s="184"/>
      <c r="SXW60" s="184"/>
      <c r="SXX60" s="184"/>
      <c r="SXY60" s="184"/>
      <c r="SXZ60" s="184"/>
      <c r="SYA60" s="184"/>
      <c r="SYB60" s="184"/>
      <c r="SYC60" s="184"/>
      <c r="SYD60" s="184"/>
      <c r="SYE60" s="184"/>
      <c r="SYF60" s="184"/>
      <c r="SYG60" s="184"/>
      <c r="SYH60" s="184"/>
      <c r="SYI60" s="184"/>
      <c r="SYJ60" s="184"/>
      <c r="SYK60" s="184"/>
      <c r="SYL60" s="184"/>
      <c r="SYM60" s="184"/>
      <c r="SYN60" s="184"/>
      <c r="SYO60" s="184"/>
      <c r="SYP60" s="184"/>
      <c r="SYQ60" s="184"/>
      <c r="SYR60" s="184"/>
      <c r="SYS60" s="184"/>
      <c r="SYT60" s="184"/>
      <c r="SYU60" s="184"/>
      <c r="SYV60" s="184"/>
      <c r="SYW60" s="184"/>
      <c r="SYX60" s="184"/>
      <c r="SYY60" s="184"/>
      <c r="SYZ60" s="184"/>
      <c r="SZA60" s="184"/>
      <c r="SZB60" s="184"/>
      <c r="SZC60" s="184"/>
      <c r="SZD60" s="184"/>
      <c r="SZE60" s="184"/>
      <c r="SZF60" s="184"/>
      <c r="SZG60" s="184"/>
      <c r="SZH60" s="184"/>
      <c r="SZI60" s="184"/>
      <c r="SZJ60" s="184"/>
      <c r="SZK60" s="184"/>
      <c r="SZL60" s="184"/>
      <c r="SZM60" s="184"/>
      <c r="SZN60" s="184"/>
      <c r="SZO60" s="184"/>
      <c r="SZP60" s="184"/>
      <c r="SZQ60" s="184"/>
      <c r="SZR60" s="184"/>
      <c r="SZS60" s="184"/>
      <c r="SZT60" s="184"/>
      <c r="SZU60" s="184"/>
      <c r="SZV60" s="184"/>
      <c r="SZW60" s="184"/>
      <c r="SZX60" s="184"/>
      <c r="SZY60" s="184"/>
      <c r="SZZ60" s="184"/>
      <c r="TAA60" s="184"/>
      <c r="TAB60" s="184"/>
      <c r="TAC60" s="184"/>
      <c r="TAD60" s="184"/>
      <c r="TAE60" s="184"/>
      <c r="TAF60" s="184"/>
      <c r="TAG60" s="184"/>
      <c r="TAH60" s="184"/>
      <c r="TAI60" s="184"/>
      <c r="TAJ60" s="184"/>
      <c r="TAK60" s="184"/>
      <c r="TAL60" s="184"/>
      <c r="TAM60" s="184"/>
      <c r="TAN60" s="184"/>
      <c r="TAO60" s="184"/>
      <c r="TAP60" s="184"/>
      <c r="TAQ60" s="184"/>
      <c r="TAR60" s="184"/>
      <c r="TAS60" s="184"/>
      <c r="TAT60" s="184"/>
      <c r="TAU60" s="184"/>
      <c r="TAV60" s="184"/>
      <c r="TAW60" s="184"/>
      <c r="TAX60" s="184"/>
      <c r="TAY60" s="184"/>
      <c r="TAZ60" s="184"/>
      <c r="TBA60" s="184"/>
      <c r="TBB60" s="184"/>
      <c r="TBC60" s="184"/>
      <c r="TBD60" s="184"/>
      <c r="TBE60" s="184"/>
      <c r="TBF60" s="184"/>
      <c r="TBG60" s="184"/>
      <c r="TBH60" s="184"/>
      <c r="TBI60" s="184"/>
      <c r="TBJ60" s="184"/>
      <c r="TBK60" s="184"/>
      <c r="TBL60" s="184"/>
      <c r="TBM60" s="184"/>
      <c r="TBN60" s="184"/>
      <c r="TBO60" s="184"/>
      <c r="TBP60" s="184"/>
      <c r="TBQ60" s="184"/>
      <c r="TBR60" s="184"/>
      <c r="TBS60" s="184"/>
      <c r="TBT60" s="184"/>
      <c r="TBU60" s="184"/>
      <c r="TBV60" s="184"/>
      <c r="TBW60" s="184"/>
      <c r="TBX60" s="184"/>
      <c r="TBY60" s="184"/>
      <c r="TBZ60" s="184"/>
      <c r="TCA60" s="184"/>
      <c r="TCB60" s="184"/>
      <c r="TCC60" s="184"/>
      <c r="TCD60" s="184"/>
      <c r="TCE60" s="184"/>
      <c r="TCF60" s="184"/>
      <c r="TCG60" s="184"/>
      <c r="TCH60" s="184"/>
      <c r="TCI60" s="184"/>
      <c r="TCJ60" s="184"/>
      <c r="TCK60" s="184"/>
      <c r="TCL60" s="184"/>
      <c r="TCM60" s="184"/>
      <c r="TCN60" s="184"/>
      <c r="TCO60" s="184"/>
      <c r="TCP60" s="184"/>
      <c r="TCQ60" s="184"/>
      <c r="TCR60" s="184"/>
      <c r="TCS60" s="184"/>
      <c r="TCT60" s="184"/>
      <c r="TCU60" s="184"/>
      <c r="TCV60" s="184"/>
      <c r="TCW60" s="184"/>
      <c r="TCX60" s="184"/>
      <c r="TCY60" s="184"/>
      <c r="TCZ60" s="184"/>
      <c r="TDA60" s="184"/>
      <c r="TDB60" s="184"/>
      <c r="TDC60" s="184"/>
      <c r="TDD60" s="184"/>
      <c r="TDE60" s="184"/>
      <c r="TDF60" s="184"/>
      <c r="TDG60" s="184"/>
      <c r="TDH60" s="184"/>
      <c r="TDI60" s="184"/>
      <c r="TDJ60" s="184"/>
      <c r="TDK60" s="184"/>
      <c r="TDL60" s="184"/>
      <c r="TDM60" s="184"/>
      <c r="TDN60" s="184"/>
      <c r="TDO60" s="184"/>
      <c r="TDP60" s="184"/>
      <c r="TDQ60" s="184"/>
      <c r="TDR60" s="184"/>
      <c r="TDS60" s="184"/>
      <c r="TDT60" s="184"/>
      <c r="TDU60" s="184"/>
      <c r="TDV60" s="184"/>
      <c r="TDW60" s="184"/>
      <c r="TDX60" s="184"/>
      <c r="TDY60" s="184"/>
      <c r="TDZ60" s="184"/>
      <c r="TEA60" s="184"/>
      <c r="TEB60" s="184"/>
      <c r="TEC60" s="184"/>
      <c r="TED60" s="184"/>
      <c r="TEE60" s="184"/>
      <c r="TEF60" s="184"/>
      <c r="TEG60" s="184"/>
      <c r="TEH60" s="184"/>
      <c r="TEI60" s="184"/>
      <c r="TEJ60" s="184"/>
      <c r="TEK60" s="184"/>
      <c r="TEL60" s="184"/>
      <c r="TEM60" s="184"/>
      <c r="TEN60" s="184"/>
      <c r="TEO60" s="184"/>
      <c r="TEP60" s="184"/>
      <c r="TEQ60" s="184"/>
      <c r="TER60" s="184"/>
      <c r="TES60" s="184"/>
      <c r="TET60" s="184"/>
      <c r="TEU60" s="184"/>
      <c r="TEV60" s="184"/>
      <c r="TEW60" s="184"/>
      <c r="TEX60" s="184"/>
      <c r="TEY60" s="184"/>
      <c r="TEZ60" s="184"/>
      <c r="TFA60" s="184"/>
      <c r="TFB60" s="184"/>
      <c r="TFC60" s="184"/>
      <c r="TFD60" s="184"/>
      <c r="TFE60" s="184"/>
      <c r="TFF60" s="184"/>
      <c r="TFG60" s="184"/>
      <c r="TFH60" s="184"/>
      <c r="TFI60" s="184"/>
      <c r="TFJ60" s="184"/>
      <c r="TFK60" s="184"/>
      <c r="TFL60" s="184"/>
      <c r="TFM60" s="184"/>
      <c r="TFN60" s="184"/>
      <c r="TFO60" s="184"/>
      <c r="TFP60" s="184"/>
      <c r="TFQ60" s="184"/>
      <c r="TFR60" s="184"/>
      <c r="TFS60" s="184"/>
      <c r="TFT60" s="184"/>
      <c r="TFU60" s="184"/>
      <c r="TFV60" s="184"/>
      <c r="TFW60" s="184"/>
      <c r="TFX60" s="184"/>
      <c r="TFY60" s="184"/>
      <c r="TFZ60" s="184"/>
      <c r="TGA60" s="184"/>
      <c r="TGB60" s="184"/>
      <c r="TGC60" s="184"/>
      <c r="TGD60" s="184"/>
      <c r="TGE60" s="184"/>
      <c r="TGF60" s="184"/>
      <c r="TGG60" s="184"/>
      <c r="TGH60" s="184"/>
      <c r="TGI60" s="184"/>
      <c r="TGJ60" s="184"/>
      <c r="TGK60" s="184"/>
      <c r="TGL60" s="184"/>
      <c r="TGM60" s="184"/>
      <c r="TGN60" s="184"/>
      <c r="TGO60" s="184"/>
      <c r="TGP60" s="184"/>
      <c r="TGQ60" s="184"/>
      <c r="TGR60" s="184"/>
      <c r="TGS60" s="184"/>
      <c r="TGT60" s="184"/>
      <c r="TGU60" s="184"/>
      <c r="TGV60" s="184"/>
      <c r="TGW60" s="184"/>
      <c r="TGX60" s="184"/>
      <c r="TGY60" s="184"/>
      <c r="TGZ60" s="184"/>
      <c r="THA60" s="184"/>
      <c r="THB60" s="184"/>
      <c r="THC60" s="184"/>
      <c r="THD60" s="184"/>
      <c r="THE60" s="184"/>
      <c r="THF60" s="184"/>
      <c r="THG60" s="184"/>
      <c r="THH60" s="184"/>
      <c r="THI60" s="184"/>
      <c r="THJ60" s="184"/>
      <c r="THK60" s="184"/>
      <c r="THL60" s="184"/>
      <c r="THM60" s="184"/>
      <c r="THN60" s="184"/>
      <c r="THO60" s="184"/>
      <c r="THP60" s="184"/>
      <c r="THQ60" s="184"/>
      <c r="THR60" s="184"/>
      <c r="THS60" s="184"/>
      <c r="THT60" s="184"/>
      <c r="THU60" s="184"/>
      <c r="THV60" s="184"/>
      <c r="THW60" s="184"/>
      <c r="THX60" s="184"/>
      <c r="THY60" s="184"/>
      <c r="THZ60" s="184"/>
      <c r="TIA60" s="184"/>
      <c r="TIB60" s="184"/>
      <c r="TIC60" s="184"/>
      <c r="TID60" s="184"/>
      <c r="TIE60" s="184"/>
      <c r="TIF60" s="184"/>
      <c r="TIG60" s="184"/>
      <c r="TIH60" s="184"/>
      <c r="TII60" s="184"/>
      <c r="TIJ60" s="184"/>
      <c r="TIK60" s="184"/>
      <c r="TIL60" s="184"/>
      <c r="TIM60" s="184"/>
      <c r="TIN60" s="184"/>
      <c r="TIO60" s="184"/>
      <c r="TIP60" s="184"/>
      <c r="TIQ60" s="184"/>
      <c r="TIR60" s="184"/>
      <c r="TIS60" s="184"/>
      <c r="TIT60" s="184"/>
      <c r="TIU60" s="184"/>
      <c r="TIV60" s="184"/>
      <c r="TIW60" s="184"/>
      <c r="TIX60" s="184"/>
      <c r="TIY60" s="184"/>
      <c r="TIZ60" s="184"/>
      <c r="TJA60" s="184"/>
      <c r="TJB60" s="184"/>
      <c r="TJC60" s="184"/>
      <c r="TJD60" s="184"/>
      <c r="TJE60" s="184"/>
      <c r="TJF60" s="184"/>
      <c r="TJG60" s="184"/>
      <c r="TJH60" s="184"/>
      <c r="TJI60" s="184"/>
      <c r="TJJ60" s="184"/>
      <c r="TJK60" s="184"/>
      <c r="TJL60" s="184"/>
      <c r="TJM60" s="184"/>
      <c r="TJN60" s="184"/>
      <c r="TJO60" s="184"/>
      <c r="TJP60" s="184"/>
      <c r="TJQ60" s="184"/>
      <c r="TJR60" s="184"/>
      <c r="TJS60" s="184"/>
      <c r="TJT60" s="184"/>
      <c r="TJU60" s="184"/>
      <c r="TJV60" s="184"/>
      <c r="TJW60" s="184"/>
      <c r="TJX60" s="184"/>
      <c r="TJY60" s="184"/>
      <c r="TJZ60" s="184"/>
      <c r="TKA60" s="184"/>
      <c r="TKB60" s="184"/>
      <c r="TKC60" s="184"/>
      <c r="TKD60" s="184"/>
      <c r="TKE60" s="184"/>
      <c r="TKF60" s="184"/>
      <c r="TKG60" s="184"/>
      <c r="TKH60" s="184"/>
      <c r="TKI60" s="184"/>
      <c r="TKJ60" s="184"/>
      <c r="TKK60" s="184"/>
      <c r="TKL60" s="184"/>
      <c r="TKM60" s="184"/>
      <c r="TKN60" s="184"/>
      <c r="TKO60" s="184"/>
      <c r="TKP60" s="184"/>
      <c r="TKQ60" s="184"/>
      <c r="TKR60" s="184"/>
      <c r="TKS60" s="184"/>
      <c r="TKT60" s="184"/>
      <c r="TKU60" s="184"/>
      <c r="TKV60" s="184"/>
      <c r="TKW60" s="184"/>
      <c r="TKX60" s="184"/>
      <c r="TKY60" s="184"/>
      <c r="TKZ60" s="184"/>
      <c r="TLA60" s="184"/>
      <c r="TLB60" s="184"/>
      <c r="TLC60" s="184"/>
      <c r="TLD60" s="184"/>
      <c r="TLE60" s="184"/>
      <c r="TLF60" s="184"/>
      <c r="TLG60" s="184"/>
      <c r="TLH60" s="184"/>
      <c r="TLI60" s="184"/>
      <c r="TLJ60" s="184"/>
      <c r="TLK60" s="184"/>
      <c r="TLL60" s="184"/>
      <c r="TLM60" s="184"/>
      <c r="TLN60" s="184"/>
      <c r="TLO60" s="184"/>
      <c r="TLP60" s="184"/>
      <c r="TLQ60" s="184"/>
      <c r="TLR60" s="184"/>
      <c r="TLS60" s="184"/>
      <c r="TLT60" s="184"/>
      <c r="TLU60" s="184"/>
      <c r="TLV60" s="184"/>
      <c r="TLW60" s="184"/>
      <c r="TLX60" s="184"/>
      <c r="TLY60" s="184"/>
      <c r="TLZ60" s="184"/>
      <c r="TMA60" s="184"/>
      <c r="TMB60" s="184"/>
      <c r="TMC60" s="184"/>
      <c r="TMD60" s="184"/>
      <c r="TME60" s="184"/>
      <c r="TMF60" s="184"/>
      <c r="TMG60" s="184"/>
      <c r="TMH60" s="184"/>
      <c r="TMI60" s="184"/>
      <c r="TMJ60" s="184"/>
      <c r="TMK60" s="184"/>
      <c r="TML60" s="184"/>
      <c r="TMM60" s="184"/>
      <c r="TMN60" s="184"/>
      <c r="TMO60" s="184"/>
      <c r="TMP60" s="184"/>
      <c r="TMQ60" s="184"/>
      <c r="TMR60" s="184"/>
      <c r="TMS60" s="184"/>
      <c r="TMT60" s="184"/>
      <c r="TMU60" s="184"/>
      <c r="TMV60" s="184"/>
      <c r="TMW60" s="184"/>
      <c r="TMX60" s="184"/>
      <c r="TMY60" s="184"/>
      <c r="TMZ60" s="184"/>
      <c r="TNA60" s="184"/>
      <c r="TNB60" s="184"/>
      <c r="TNC60" s="184"/>
      <c r="TND60" s="184"/>
      <c r="TNE60" s="184"/>
      <c r="TNF60" s="184"/>
      <c r="TNG60" s="184"/>
      <c r="TNH60" s="184"/>
      <c r="TNI60" s="184"/>
      <c r="TNJ60" s="184"/>
      <c r="TNK60" s="184"/>
      <c r="TNL60" s="184"/>
      <c r="TNM60" s="184"/>
      <c r="TNN60" s="184"/>
      <c r="TNO60" s="184"/>
      <c r="TNP60" s="184"/>
      <c r="TNQ60" s="184"/>
      <c r="TNR60" s="184"/>
      <c r="TNS60" s="184"/>
      <c r="TNT60" s="184"/>
      <c r="TNU60" s="184"/>
      <c r="TNV60" s="184"/>
      <c r="TNW60" s="184"/>
      <c r="TNX60" s="184"/>
      <c r="TNY60" s="184"/>
      <c r="TNZ60" s="184"/>
      <c r="TOA60" s="184"/>
      <c r="TOB60" s="184"/>
      <c r="TOC60" s="184"/>
      <c r="TOD60" s="184"/>
      <c r="TOE60" s="184"/>
      <c r="TOF60" s="184"/>
      <c r="TOG60" s="184"/>
      <c r="TOH60" s="184"/>
      <c r="TOI60" s="184"/>
      <c r="TOJ60" s="184"/>
      <c r="TOK60" s="184"/>
      <c r="TOL60" s="184"/>
      <c r="TOM60" s="184"/>
      <c r="TON60" s="184"/>
      <c r="TOO60" s="184"/>
      <c r="TOP60" s="184"/>
      <c r="TOQ60" s="184"/>
      <c r="TOR60" s="184"/>
      <c r="TOS60" s="184"/>
      <c r="TOT60" s="184"/>
      <c r="TOU60" s="184"/>
      <c r="TOV60" s="184"/>
      <c r="TOW60" s="184"/>
      <c r="TOX60" s="184"/>
      <c r="TOY60" s="184"/>
      <c r="TOZ60" s="184"/>
      <c r="TPA60" s="184"/>
      <c r="TPB60" s="184"/>
      <c r="TPC60" s="184"/>
      <c r="TPD60" s="184"/>
      <c r="TPE60" s="184"/>
      <c r="TPF60" s="184"/>
      <c r="TPG60" s="184"/>
      <c r="TPH60" s="184"/>
      <c r="TPI60" s="184"/>
      <c r="TPJ60" s="184"/>
      <c r="TPK60" s="184"/>
      <c r="TPL60" s="184"/>
      <c r="TPM60" s="184"/>
      <c r="TPN60" s="184"/>
      <c r="TPO60" s="184"/>
      <c r="TPP60" s="184"/>
      <c r="TPQ60" s="184"/>
      <c r="TPR60" s="184"/>
      <c r="TPS60" s="184"/>
      <c r="TPT60" s="184"/>
      <c r="TPU60" s="184"/>
      <c r="TPV60" s="184"/>
      <c r="TPW60" s="184"/>
      <c r="TPX60" s="184"/>
      <c r="TPY60" s="184"/>
      <c r="TPZ60" s="184"/>
      <c r="TQA60" s="184"/>
      <c r="TQB60" s="184"/>
      <c r="TQC60" s="184"/>
      <c r="TQD60" s="184"/>
      <c r="TQE60" s="184"/>
      <c r="TQF60" s="184"/>
      <c r="TQG60" s="184"/>
      <c r="TQH60" s="184"/>
      <c r="TQI60" s="184"/>
      <c r="TQJ60" s="184"/>
      <c r="TQK60" s="184"/>
      <c r="TQL60" s="184"/>
      <c r="TQM60" s="184"/>
      <c r="TQN60" s="184"/>
      <c r="TQO60" s="184"/>
      <c r="TQP60" s="184"/>
      <c r="TQQ60" s="184"/>
      <c r="TQR60" s="184"/>
      <c r="TQS60" s="184"/>
      <c r="TQT60" s="184"/>
      <c r="TQU60" s="184"/>
      <c r="TQV60" s="184"/>
      <c r="TQW60" s="184"/>
      <c r="TQX60" s="184"/>
      <c r="TQY60" s="184"/>
      <c r="TQZ60" s="184"/>
      <c r="TRA60" s="184"/>
      <c r="TRB60" s="184"/>
      <c r="TRC60" s="184"/>
      <c r="TRD60" s="184"/>
      <c r="TRE60" s="184"/>
      <c r="TRF60" s="184"/>
      <c r="TRG60" s="184"/>
      <c r="TRH60" s="184"/>
      <c r="TRI60" s="184"/>
      <c r="TRJ60" s="184"/>
      <c r="TRK60" s="184"/>
      <c r="TRL60" s="184"/>
      <c r="TRM60" s="184"/>
      <c r="TRN60" s="184"/>
      <c r="TRO60" s="184"/>
      <c r="TRP60" s="184"/>
      <c r="TRQ60" s="184"/>
      <c r="TRR60" s="184"/>
      <c r="TRS60" s="184"/>
      <c r="TRT60" s="184"/>
      <c r="TRU60" s="184"/>
      <c r="TRV60" s="184"/>
      <c r="TRW60" s="184"/>
      <c r="TRX60" s="184"/>
      <c r="TRY60" s="184"/>
      <c r="TRZ60" s="184"/>
      <c r="TSA60" s="184"/>
      <c r="TSB60" s="184"/>
      <c r="TSC60" s="184"/>
      <c r="TSD60" s="184"/>
      <c r="TSE60" s="184"/>
      <c r="TSF60" s="184"/>
      <c r="TSG60" s="184"/>
      <c r="TSH60" s="184"/>
      <c r="TSI60" s="184"/>
      <c r="TSJ60" s="184"/>
      <c r="TSK60" s="184"/>
      <c r="TSL60" s="184"/>
      <c r="TSM60" s="184"/>
      <c r="TSN60" s="184"/>
      <c r="TSO60" s="184"/>
      <c r="TSP60" s="184"/>
      <c r="TSQ60" s="184"/>
      <c r="TSR60" s="184"/>
      <c r="TSS60" s="184"/>
      <c r="TST60" s="184"/>
      <c r="TSU60" s="184"/>
      <c r="TSV60" s="184"/>
      <c r="TSW60" s="184"/>
      <c r="TSX60" s="184"/>
      <c r="TSY60" s="184"/>
      <c r="TSZ60" s="184"/>
      <c r="TTA60" s="184"/>
      <c r="TTB60" s="184"/>
      <c r="TTC60" s="184"/>
      <c r="TTD60" s="184"/>
      <c r="TTE60" s="184"/>
      <c r="TTF60" s="184"/>
      <c r="TTG60" s="184"/>
      <c r="TTH60" s="184"/>
      <c r="TTI60" s="184"/>
      <c r="TTJ60" s="184"/>
      <c r="TTK60" s="184"/>
      <c r="TTL60" s="184"/>
      <c r="TTM60" s="184"/>
      <c r="TTN60" s="184"/>
      <c r="TTO60" s="184"/>
      <c r="TTP60" s="184"/>
      <c r="TTQ60" s="184"/>
      <c r="TTR60" s="184"/>
      <c r="TTS60" s="184"/>
      <c r="TTT60" s="184"/>
      <c r="TTU60" s="184"/>
      <c r="TTV60" s="184"/>
      <c r="TTW60" s="184"/>
      <c r="TTX60" s="184"/>
      <c r="TTY60" s="184"/>
      <c r="TTZ60" s="184"/>
      <c r="TUA60" s="184"/>
      <c r="TUB60" s="184"/>
      <c r="TUC60" s="184"/>
      <c r="TUD60" s="184"/>
      <c r="TUE60" s="184"/>
      <c r="TUF60" s="184"/>
      <c r="TUG60" s="184"/>
      <c r="TUH60" s="184"/>
      <c r="TUI60" s="184"/>
      <c r="TUJ60" s="184"/>
      <c r="TUK60" s="184"/>
      <c r="TUL60" s="184"/>
      <c r="TUM60" s="184"/>
      <c r="TUN60" s="184"/>
      <c r="TUO60" s="184"/>
      <c r="TUP60" s="184"/>
      <c r="TUQ60" s="184"/>
      <c r="TUR60" s="184"/>
      <c r="TUS60" s="184"/>
      <c r="TUT60" s="184"/>
      <c r="TUU60" s="184"/>
      <c r="TUV60" s="184"/>
      <c r="TUW60" s="184"/>
      <c r="TUX60" s="184"/>
      <c r="TUY60" s="184"/>
      <c r="TUZ60" s="184"/>
      <c r="TVA60" s="184"/>
      <c r="TVB60" s="184"/>
      <c r="TVC60" s="184"/>
      <c r="TVD60" s="184"/>
      <c r="TVE60" s="184"/>
      <c r="TVF60" s="184"/>
      <c r="TVG60" s="184"/>
      <c r="TVH60" s="184"/>
      <c r="TVI60" s="184"/>
      <c r="TVJ60" s="184"/>
      <c r="TVK60" s="184"/>
      <c r="TVL60" s="184"/>
      <c r="TVM60" s="184"/>
      <c r="TVN60" s="184"/>
      <c r="TVO60" s="184"/>
      <c r="TVP60" s="184"/>
      <c r="TVQ60" s="184"/>
      <c r="TVR60" s="184"/>
      <c r="TVS60" s="184"/>
      <c r="TVT60" s="184"/>
      <c r="TVU60" s="184"/>
      <c r="TVV60" s="184"/>
      <c r="TVW60" s="184"/>
      <c r="TVX60" s="184"/>
      <c r="TVY60" s="184"/>
      <c r="TVZ60" s="184"/>
      <c r="TWA60" s="184"/>
      <c r="TWB60" s="184"/>
      <c r="TWC60" s="184"/>
      <c r="TWD60" s="184"/>
      <c r="TWE60" s="184"/>
      <c r="TWF60" s="184"/>
      <c r="TWG60" s="184"/>
      <c r="TWH60" s="184"/>
      <c r="TWI60" s="184"/>
      <c r="TWJ60" s="184"/>
      <c r="TWK60" s="184"/>
      <c r="TWL60" s="184"/>
      <c r="TWM60" s="184"/>
      <c r="TWN60" s="184"/>
      <c r="TWO60" s="184"/>
      <c r="TWP60" s="184"/>
      <c r="TWQ60" s="184"/>
      <c r="TWR60" s="184"/>
      <c r="TWS60" s="184"/>
      <c r="TWT60" s="184"/>
      <c r="TWU60" s="184"/>
      <c r="TWV60" s="184"/>
      <c r="TWW60" s="184"/>
      <c r="TWX60" s="184"/>
      <c r="TWY60" s="184"/>
      <c r="TWZ60" s="184"/>
      <c r="TXA60" s="184"/>
      <c r="TXB60" s="184"/>
      <c r="TXC60" s="184"/>
      <c r="TXD60" s="184"/>
      <c r="TXE60" s="184"/>
      <c r="TXF60" s="184"/>
      <c r="TXG60" s="184"/>
      <c r="TXH60" s="184"/>
      <c r="TXI60" s="184"/>
      <c r="TXJ60" s="184"/>
      <c r="TXK60" s="184"/>
      <c r="TXL60" s="184"/>
      <c r="TXM60" s="184"/>
      <c r="TXN60" s="184"/>
      <c r="TXO60" s="184"/>
      <c r="TXP60" s="184"/>
      <c r="TXQ60" s="184"/>
      <c r="TXR60" s="184"/>
      <c r="TXS60" s="184"/>
      <c r="TXT60" s="184"/>
      <c r="TXU60" s="184"/>
      <c r="TXV60" s="184"/>
      <c r="TXW60" s="184"/>
      <c r="TXX60" s="184"/>
      <c r="TXY60" s="184"/>
      <c r="TXZ60" s="184"/>
      <c r="TYA60" s="184"/>
      <c r="TYB60" s="184"/>
      <c r="TYC60" s="184"/>
      <c r="TYD60" s="184"/>
      <c r="TYE60" s="184"/>
      <c r="TYF60" s="184"/>
      <c r="TYG60" s="184"/>
      <c r="TYH60" s="184"/>
      <c r="TYI60" s="184"/>
      <c r="TYJ60" s="184"/>
      <c r="TYK60" s="184"/>
      <c r="TYL60" s="184"/>
      <c r="TYM60" s="184"/>
      <c r="TYN60" s="184"/>
      <c r="TYO60" s="184"/>
      <c r="TYP60" s="184"/>
      <c r="TYQ60" s="184"/>
      <c r="TYR60" s="184"/>
      <c r="TYS60" s="184"/>
      <c r="TYT60" s="184"/>
      <c r="TYU60" s="184"/>
      <c r="TYV60" s="184"/>
      <c r="TYW60" s="184"/>
      <c r="TYX60" s="184"/>
      <c r="TYY60" s="184"/>
      <c r="TYZ60" s="184"/>
      <c r="TZA60" s="184"/>
      <c r="TZB60" s="184"/>
      <c r="TZC60" s="184"/>
      <c r="TZD60" s="184"/>
      <c r="TZE60" s="184"/>
      <c r="TZF60" s="184"/>
      <c r="TZG60" s="184"/>
      <c r="TZH60" s="184"/>
      <c r="TZI60" s="184"/>
      <c r="TZJ60" s="184"/>
      <c r="TZK60" s="184"/>
      <c r="TZL60" s="184"/>
      <c r="TZM60" s="184"/>
      <c r="TZN60" s="184"/>
      <c r="TZO60" s="184"/>
      <c r="TZP60" s="184"/>
      <c r="TZQ60" s="184"/>
      <c r="TZR60" s="184"/>
      <c r="TZS60" s="184"/>
      <c r="TZT60" s="184"/>
      <c r="TZU60" s="184"/>
      <c r="TZV60" s="184"/>
      <c r="TZW60" s="184"/>
      <c r="TZX60" s="184"/>
      <c r="TZY60" s="184"/>
      <c r="TZZ60" s="184"/>
      <c r="UAA60" s="184"/>
      <c r="UAB60" s="184"/>
      <c r="UAC60" s="184"/>
      <c r="UAD60" s="184"/>
      <c r="UAE60" s="184"/>
      <c r="UAF60" s="184"/>
      <c r="UAG60" s="184"/>
      <c r="UAH60" s="184"/>
      <c r="UAI60" s="184"/>
      <c r="UAJ60" s="184"/>
      <c r="UAK60" s="184"/>
      <c r="UAL60" s="184"/>
      <c r="UAM60" s="184"/>
      <c r="UAN60" s="184"/>
      <c r="UAO60" s="184"/>
      <c r="UAP60" s="184"/>
      <c r="UAQ60" s="184"/>
      <c r="UAR60" s="184"/>
      <c r="UAS60" s="184"/>
      <c r="UAT60" s="184"/>
      <c r="UAU60" s="184"/>
      <c r="UAV60" s="184"/>
      <c r="UAW60" s="184"/>
      <c r="UAX60" s="184"/>
      <c r="UAY60" s="184"/>
      <c r="UAZ60" s="184"/>
      <c r="UBA60" s="184"/>
      <c r="UBB60" s="184"/>
      <c r="UBC60" s="184"/>
      <c r="UBD60" s="184"/>
      <c r="UBE60" s="184"/>
      <c r="UBF60" s="184"/>
      <c r="UBG60" s="184"/>
      <c r="UBH60" s="184"/>
      <c r="UBI60" s="184"/>
      <c r="UBJ60" s="184"/>
      <c r="UBK60" s="184"/>
      <c r="UBL60" s="184"/>
      <c r="UBM60" s="184"/>
      <c r="UBN60" s="184"/>
      <c r="UBO60" s="184"/>
      <c r="UBP60" s="184"/>
      <c r="UBQ60" s="184"/>
      <c r="UBR60" s="184"/>
      <c r="UBS60" s="184"/>
      <c r="UBT60" s="184"/>
      <c r="UBU60" s="184"/>
      <c r="UBV60" s="184"/>
      <c r="UBW60" s="184"/>
      <c r="UBX60" s="184"/>
      <c r="UBY60" s="184"/>
      <c r="UBZ60" s="184"/>
      <c r="UCA60" s="184"/>
      <c r="UCB60" s="184"/>
      <c r="UCC60" s="184"/>
      <c r="UCD60" s="184"/>
      <c r="UCE60" s="184"/>
      <c r="UCF60" s="184"/>
      <c r="UCG60" s="184"/>
      <c r="UCH60" s="184"/>
      <c r="UCI60" s="184"/>
      <c r="UCJ60" s="184"/>
      <c r="UCK60" s="184"/>
      <c r="UCL60" s="184"/>
      <c r="UCM60" s="184"/>
      <c r="UCN60" s="184"/>
      <c r="UCO60" s="184"/>
      <c r="UCP60" s="184"/>
      <c r="UCQ60" s="184"/>
      <c r="UCR60" s="184"/>
      <c r="UCS60" s="184"/>
      <c r="UCT60" s="184"/>
      <c r="UCU60" s="184"/>
      <c r="UCV60" s="184"/>
      <c r="UCW60" s="184"/>
      <c r="UCX60" s="184"/>
      <c r="UCY60" s="184"/>
      <c r="UCZ60" s="184"/>
      <c r="UDA60" s="184"/>
      <c r="UDB60" s="184"/>
      <c r="UDC60" s="184"/>
      <c r="UDD60" s="184"/>
      <c r="UDE60" s="184"/>
      <c r="UDF60" s="184"/>
      <c r="UDG60" s="184"/>
      <c r="UDH60" s="184"/>
      <c r="UDI60" s="184"/>
      <c r="UDJ60" s="184"/>
      <c r="UDK60" s="184"/>
      <c r="UDL60" s="184"/>
      <c r="UDM60" s="184"/>
      <c r="UDN60" s="184"/>
      <c r="UDO60" s="184"/>
      <c r="UDP60" s="184"/>
      <c r="UDQ60" s="184"/>
      <c r="UDR60" s="184"/>
      <c r="UDS60" s="184"/>
      <c r="UDT60" s="184"/>
      <c r="UDU60" s="184"/>
      <c r="UDV60" s="184"/>
      <c r="UDW60" s="184"/>
      <c r="UDX60" s="184"/>
      <c r="UDY60" s="184"/>
      <c r="UDZ60" s="184"/>
      <c r="UEA60" s="184"/>
      <c r="UEB60" s="184"/>
      <c r="UEC60" s="184"/>
      <c r="UED60" s="184"/>
      <c r="UEE60" s="184"/>
      <c r="UEF60" s="184"/>
      <c r="UEG60" s="184"/>
      <c r="UEH60" s="184"/>
      <c r="UEI60" s="184"/>
      <c r="UEJ60" s="184"/>
      <c r="UEK60" s="184"/>
      <c r="UEL60" s="184"/>
      <c r="UEM60" s="184"/>
      <c r="UEN60" s="184"/>
      <c r="UEO60" s="184"/>
      <c r="UEP60" s="184"/>
      <c r="UEQ60" s="184"/>
      <c r="UER60" s="184"/>
      <c r="UES60" s="184"/>
      <c r="UET60" s="184"/>
      <c r="UEU60" s="184"/>
      <c r="UEV60" s="184"/>
      <c r="UEW60" s="184"/>
      <c r="UEX60" s="184"/>
      <c r="UEY60" s="184"/>
      <c r="UEZ60" s="184"/>
      <c r="UFA60" s="184"/>
      <c r="UFB60" s="184"/>
      <c r="UFC60" s="184"/>
      <c r="UFD60" s="184"/>
      <c r="UFE60" s="184"/>
      <c r="UFF60" s="184"/>
      <c r="UFG60" s="184"/>
      <c r="UFH60" s="184"/>
      <c r="UFI60" s="184"/>
      <c r="UFJ60" s="184"/>
      <c r="UFK60" s="184"/>
      <c r="UFL60" s="184"/>
      <c r="UFM60" s="184"/>
      <c r="UFN60" s="184"/>
      <c r="UFO60" s="184"/>
      <c r="UFP60" s="184"/>
      <c r="UFQ60" s="184"/>
      <c r="UFR60" s="184"/>
      <c r="UFS60" s="184"/>
      <c r="UFT60" s="184"/>
      <c r="UFU60" s="184"/>
      <c r="UFV60" s="184"/>
      <c r="UFW60" s="184"/>
      <c r="UFX60" s="184"/>
      <c r="UFY60" s="184"/>
      <c r="UFZ60" s="184"/>
      <c r="UGA60" s="184"/>
      <c r="UGB60" s="184"/>
      <c r="UGC60" s="184"/>
      <c r="UGD60" s="184"/>
      <c r="UGE60" s="184"/>
      <c r="UGF60" s="184"/>
      <c r="UGG60" s="184"/>
      <c r="UGH60" s="184"/>
      <c r="UGI60" s="184"/>
      <c r="UGJ60" s="184"/>
      <c r="UGK60" s="184"/>
      <c r="UGL60" s="184"/>
      <c r="UGM60" s="184"/>
      <c r="UGN60" s="184"/>
      <c r="UGO60" s="184"/>
      <c r="UGP60" s="184"/>
      <c r="UGQ60" s="184"/>
      <c r="UGR60" s="184"/>
      <c r="UGS60" s="184"/>
      <c r="UGT60" s="184"/>
      <c r="UGU60" s="184"/>
      <c r="UGV60" s="184"/>
      <c r="UGW60" s="184"/>
      <c r="UGX60" s="184"/>
      <c r="UGY60" s="184"/>
      <c r="UGZ60" s="184"/>
      <c r="UHA60" s="184"/>
      <c r="UHB60" s="184"/>
      <c r="UHC60" s="184"/>
      <c r="UHD60" s="184"/>
      <c r="UHE60" s="184"/>
      <c r="UHF60" s="184"/>
      <c r="UHG60" s="184"/>
      <c r="UHH60" s="184"/>
      <c r="UHI60" s="184"/>
      <c r="UHJ60" s="184"/>
      <c r="UHK60" s="184"/>
      <c r="UHL60" s="184"/>
      <c r="UHM60" s="184"/>
      <c r="UHN60" s="184"/>
      <c r="UHO60" s="184"/>
      <c r="UHP60" s="184"/>
      <c r="UHQ60" s="184"/>
      <c r="UHR60" s="184"/>
      <c r="UHS60" s="184"/>
      <c r="UHT60" s="184"/>
      <c r="UHU60" s="184"/>
      <c r="UHV60" s="184"/>
      <c r="UHW60" s="184"/>
      <c r="UHX60" s="184"/>
      <c r="UHY60" s="184"/>
      <c r="UHZ60" s="184"/>
      <c r="UIA60" s="184"/>
      <c r="UIB60" s="184"/>
      <c r="UIC60" s="184"/>
      <c r="UID60" s="184"/>
      <c r="UIE60" s="184"/>
      <c r="UIF60" s="184"/>
      <c r="UIG60" s="184"/>
      <c r="UIH60" s="184"/>
      <c r="UII60" s="184"/>
      <c r="UIJ60" s="184"/>
      <c r="UIK60" s="184"/>
      <c r="UIL60" s="184"/>
      <c r="UIM60" s="184"/>
      <c r="UIN60" s="184"/>
      <c r="UIO60" s="184"/>
      <c r="UIP60" s="184"/>
      <c r="UIQ60" s="184"/>
      <c r="UIR60" s="184"/>
      <c r="UIS60" s="184"/>
      <c r="UIT60" s="184"/>
      <c r="UIU60" s="184"/>
      <c r="UIV60" s="184"/>
      <c r="UIW60" s="184"/>
      <c r="UIX60" s="184"/>
      <c r="UIY60" s="184"/>
      <c r="UIZ60" s="184"/>
      <c r="UJA60" s="184"/>
      <c r="UJB60" s="184"/>
      <c r="UJC60" s="184"/>
      <c r="UJD60" s="184"/>
      <c r="UJE60" s="184"/>
      <c r="UJF60" s="184"/>
      <c r="UJG60" s="184"/>
      <c r="UJH60" s="184"/>
      <c r="UJI60" s="184"/>
      <c r="UJJ60" s="184"/>
      <c r="UJK60" s="184"/>
      <c r="UJL60" s="184"/>
      <c r="UJM60" s="184"/>
      <c r="UJN60" s="184"/>
      <c r="UJO60" s="184"/>
      <c r="UJP60" s="184"/>
      <c r="UJQ60" s="184"/>
      <c r="UJR60" s="184"/>
      <c r="UJS60" s="184"/>
      <c r="UJT60" s="184"/>
      <c r="UJU60" s="184"/>
      <c r="UJV60" s="184"/>
      <c r="UJW60" s="184"/>
      <c r="UJX60" s="184"/>
      <c r="UJY60" s="184"/>
      <c r="UJZ60" s="184"/>
      <c r="UKA60" s="184"/>
      <c r="UKB60" s="184"/>
      <c r="UKC60" s="184"/>
      <c r="UKD60" s="184"/>
      <c r="UKE60" s="184"/>
      <c r="UKF60" s="184"/>
      <c r="UKG60" s="184"/>
      <c r="UKH60" s="184"/>
      <c r="UKI60" s="184"/>
      <c r="UKJ60" s="184"/>
      <c r="UKK60" s="184"/>
      <c r="UKL60" s="184"/>
      <c r="UKM60" s="184"/>
      <c r="UKN60" s="184"/>
      <c r="UKO60" s="184"/>
      <c r="UKP60" s="184"/>
      <c r="UKQ60" s="184"/>
      <c r="UKR60" s="184"/>
      <c r="UKS60" s="184"/>
      <c r="UKT60" s="184"/>
      <c r="UKU60" s="184"/>
      <c r="UKV60" s="184"/>
      <c r="UKW60" s="184"/>
      <c r="UKX60" s="184"/>
      <c r="UKY60" s="184"/>
      <c r="UKZ60" s="184"/>
      <c r="ULA60" s="184"/>
      <c r="ULB60" s="184"/>
      <c r="ULC60" s="184"/>
      <c r="ULD60" s="184"/>
      <c r="ULE60" s="184"/>
      <c r="ULF60" s="184"/>
      <c r="ULG60" s="184"/>
      <c r="ULH60" s="184"/>
      <c r="ULI60" s="184"/>
      <c r="ULJ60" s="184"/>
      <c r="ULK60" s="184"/>
      <c r="ULL60" s="184"/>
      <c r="ULM60" s="184"/>
      <c r="ULN60" s="184"/>
      <c r="ULO60" s="184"/>
      <c r="ULP60" s="184"/>
      <c r="ULQ60" s="184"/>
      <c r="ULR60" s="184"/>
      <c r="ULS60" s="184"/>
      <c r="ULT60" s="184"/>
      <c r="ULU60" s="184"/>
      <c r="ULV60" s="184"/>
      <c r="ULW60" s="184"/>
      <c r="ULX60" s="184"/>
      <c r="ULY60" s="184"/>
      <c r="ULZ60" s="184"/>
      <c r="UMA60" s="184"/>
      <c r="UMB60" s="184"/>
      <c r="UMC60" s="184"/>
      <c r="UMD60" s="184"/>
      <c r="UME60" s="184"/>
      <c r="UMF60" s="184"/>
      <c r="UMG60" s="184"/>
      <c r="UMH60" s="184"/>
      <c r="UMI60" s="184"/>
      <c r="UMJ60" s="184"/>
      <c r="UMK60" s="184"/>
      <c r="UML60" s="184"/>
      <c r="UMM60" s="184"/>
      <c r="UMN60" s="184"/>
      <c r="UMO60" s="184"/>
      <c r="UMP60" s="184"/>
      <c r="UMQ60" s="184"/>
      <c r="UMR60" s="184"/>
      <c r="UMS60" s="184"/>
      <c r="UMT60" s="184"/>
      <c r="UMU60" s="184"/>
      <c r="UMV60" s="184"/>
      <c r="UMW60" s="184"/>
      <c r="UMX60" s="184"/>
      <c r="UMY60" s="184"/>
      <c r="UMZ60" s="184"/>
      <c r="UNA60" s="184"/>
      <c r="UNB60" s="184"/>
      <c r="UNC60" s="184"/>
      <c r="UND60" s="184"/>
      <c r="UNE60" s="184"/>
      <c r="UNF60" s="184"/>
      <c r="UNG60" s="184"/>
      <c r="UNH60" s="184"/>
      <c r="UNI60" s="184"/>
      <c r="UNJ60" s="184"/>
      <c r="UNK60" s="184"/>
      <c r="UNL60" s="184"/>
      <c r="UNM60" s="184"/>
      <c r="UNN60" s="184"/>
      <c r="UNO60" s="184"/>
      <c r="UNP60" s="184"/>
      <c r="UNQ60" s="184"/>
      <c r="UNR60" s="184"/>
      <c r="UNS60" s="184"/>
      <c r="UNT60" s="184"/>
      <c r="UNU60" s="184"/>
      <c r="UNV60" s="184"/>
      <c r="UNW60" s="184"/>
      <c r="UNX60" s="184"/>
      <c r="UNY60" s="184"/>
      <c r="UNZ60" s="184"/>
      <c r="UOA60" s="184"/>
      <c r="UOB60" s="184"/>
      <c r="UOC60" s="184"/>
      <c r="UOD60" s="184"/>
      <c r="UOE60" s="184"/>
      <c r="UOF60" s="184"/>
      <c r="UOG60" s="184"/>
      <c r="UOH60" s="184"/>
      <c r="UOI60" s="184"/>
      <c r="UOJ60" s="184"/>
      <c r="UOK60" s="184"/>
      <c r="UOL60" s="184"/>
      <c r="UOM60" s="184"/>
      <c r="UON60" s="184"/>
      <c r="UOO60" s="184"/>
      <c r="UOP60" s="184"/>
      <c r="UOQ60" s="184"/>
      <c r="UOR60" s="184"/>
      <c r="UOS60" s="184"/>
      <c r="UOT60" s="184"/>
      <c r="UOU60" s="184"/>
      <c r="UOV60" s="184"/>
      <c r="UOW60" s="184"/>
      <c r="UOX60" s="184"/>
      <c r="UOY60" s="184"/>
      <c r="UOZ60" s="184"/>
      <c r="UPA60" s="184"/>
      <c r="UPB60" s="184"/>
      <c r="UPC60" s="184"/>
      <c r="UPD60" s="184"/>
      <c r="UPE60" s="184"/>
      <c r="UPF60" s="184"/>
      <c r="UPG60" s="184"/>
      <c r="UPH60" s="184"/>
      <c r="UPI60" s="184"/>
      <c r="UPJ60" s="184"/>
      <c r="UPK60" s="184"/>
      <c r="UPL60" s="184"/>
      <c r="UPM60" s="184"/>
      <c r="UPN60" s="184"/>
      <c r="UPO60" s="184"/>
      <c r="UPP60" s="184"/>
      <c r="UPQ60" s="184"/>
      <c r="UPR60" s="184"/>
      <c r="UPS60" s="184"/>
      <c r="UPT60" s="184"/>
      <c r="UPU60" s="184"/>
      <c r="UPV60" s="184"/>
      <c r="UPW60" s="184"/>
      <c r="UPX60" s="184"/>
      <c r="UPY60" s="184"/>
      <c r="UPZ60" s="184"/>
      <c r="UQA60" s="184"/>
      <c r="UQB60" s="184"/>
      <c r="UQC60" s="184"/>
      <c r="UQD60" s="184"/>
      <c r="UQE60" s="184"/>
      <c r="UQF60" s="184"/>
      <c r="UQG60" s="184"/>
      <c r="UQH60" s="184"/>
      <c r="UQI60" s="184"/>
      <c r="UQJ60" s="184"/>
      <c r="UQK60" s="184"/>
      <c r="UQL60" s="184"/>
      <c r="UQM60" s="184"/>
      <c r="UQN60" s="184"/>
      <c r="UQO60" s="184"/>
      <c r="UQP60" s="184"/>
      <c r="UQQ60" s="184"/>
      <c r="UQR60" s="184"/>
      <c r="UQS60" s="184"/>
      <c r="UQT60" s="184"/>
      <c r="UQU60" s="184"/>
      <c r="UQV60" s="184"/>
      <c r="UQW60" s="184"/>
      <c r="UQX60" s="184"/>
      <c r="UQY60" s="184"/>
      <c r="UQZ60" s="184"/>
      <c r="URA60" s="184"/>
      <c r="URB60" s="184"/>
      <c r="URC60" s="184"/>
      <c r="URD60" s="184"/>
      <c r="URE60" s="184"/>
      <c r="URF60" s="184"/>
      <c r="URG60" s="184"/>
      <c r="URH60" s="184"/>
      <c r="URI60" s="184"/>
      <c r="URJ60" s="184"/>
      <c r="URK60" s="184"/>
      <c r="URL60" s="184"/>
      <c r="URM60" s="184"/>
      <c r="URN60" s="184"/>
      <c r="URO60" s="184"/>
      <c r="URP60" s="184"/>
      <c r="URQ60" s="184"/>
      <c r="URR60" s="184"/>
      <c r="URS60" s="184"/>
      <c r="URT60" s="184"/>
      <c r="URU60" s="184"/>
      <c r="URV60" s="184"/>
      <c r="URW60" s="184"/>
      <c r="URX60" s="184"/>
      <c r="URY60" s="184"/>
      <c r="URZ60" s="184"/>
      <c r="USA60" s="184"/>
      <c r="USB60" s="184"/>
      <c r="USC60" s="184"/>
      <c r="USD60" s="184"/>
      <c r="USE60" s="184"/>
      <c r="USF60" s="184"/>
      <c r="USG60" s="184"/>
      <c r="USH60" s="184"/>
      <c r="USI60" s="184"/>
      <c r="USJ60" s="184"/>
      <c r="USK60" s="184"/>
      <c r="USL60" s="184"/>
      <c r="USM60" s="184"/>
      <c r="USN60" s="184"/>
      <c r="USO60" s="184"/>
      <c r="USP60" s="184"/>
      <c r="USQ60" s="184"/>
      <c r="USR60" s="184"/>
      <c r="USS60" s="184"/>
      <c r="UST60" s="184"/>
      <c r="USU60" s="184"/>
      <c r="USV60" s="184"/>
      <c r="USW60" s="184"/>
      <c r="USX60" s="184"/>
      <c r="USY60" s="184"/>
      <c r="USZ60" s="184"/>
      <c r="UTA60" s="184"/>
      <c r="UTB60" s="184"/>
      <c r="UTC60" s="184"/>
      <c r="UTD60" s="184"/>
      <c r="UTE60" s="184"/>
      <c r="UTF60" s="184"/>
      <c r="UTG60" s="184"/>
      <c r="UTH60" s="184"/>
      <c r="UTI60" s="184"/>
      <c r="UTJ60" s="184"/>
      <c r="UTK60" s="184"/>
      <c r="UTL60" s="184"/>
      <c r="UTM60" s="184"/>
      <c r="UTN60" s="184"/>
      <c r="UTO60" s="184"/>
      <c r="UTP60" s="184"/>
      <c r="UTQ60" s="184"/>
      <c r="UTR60" s="184"/>
      <c r="UTS60" s="184"/>
      <c r="UTT60" s="184"/>
      <c r="UTU60" s="184"/>
      <c r="UTV60" s="184"/>
      <c r="UTW60" s="184"/>
      <c r="UTX60" s="184"/>
      <c r="UTY60" s="184"/>
      <c r="UTZ60" s="184"/>
      <c r="UUA60" s="184"/>
      <c r="UUB60" s="184"/>
      <c r="UUC60" s="184"/>
      <c r="UUD60" s="184"/>
      <c r="UUE60" s="184"/>
      <c r="UUF60" s="184"/>
      <c r="UUG60" s="184"/>
      <c r="UUH60" s="184"/>
      <c r="UUI60" s="184"/>
      <c r="UUJ60" s="184"/>
      <c r="UUK60" s="184"/>
      <c r="UUL60" s="184"/>
      <c r="UUM60" s="184"/>
      <c r="UUN60" s="184"/>
      <c r="UUO60" s="184"/>
      <c r="UUP60" s="184"/>
      <c r="UUQ60" s="184"/>
      <c r="UUR60" s="184"/>
      <c r="UUS60" s="184"/>
      <c r="UUT60" s="184"/>
      <c r="UUU60" s="184"/>
      <c r="UUV60" s="184"/>
      <c r="UUW60" s="184"/>
      <c r="UUX60" s="184"/>
      <c r="UUY60" s="184"/>
      <c r="UUZ60" s="184"/>
      <c r="UVA60" s="184"/>
      <c r="UVB60" s="184"/>
      <c r="UVC60" s="184"/>
      <c r="UVD60" s="184"/>
      <c r="UVE60" s="184"/>
      <c r="UVF60" s="184"/>
      <c r="UVG60" s="184"/>
      <c r="UVH60" s="184"/>
      <c r="UVI60" s="184"/>
      <c r="UVJ60" s="184"/>
      <c r="UVK60" s="184"/>
      <c r="UVL60" s="184"/>
      <c r="UVM60" s="184"/>
      <c r="UVN60" s="184"/>
      <c r="UVO60" s="184"/>
      <c r="UVP60" s="184"/>
      <c r="UVQ60" s="184"/>
      <c r="UVR60" s="184"/>
      <c r="UVS60" s="184"/>
      <c r="UVT60" s="184"/>
      <c r="UVU60" s="184"/>
      <c r="UVV60" s="184"/>
      <c r="UVW60" s="184"/>
      <c r="UVX60" s="184"/>
      <c r="UVY60" s="184"/>
      <c r="UVZ60" s="184"/>
      <c r="UWA60" s="184"/>
      <c r="UWB60" s="184"/>
      <c r="UWC60" s="184"/>
      <c r="UWD60" s="184"/>
      <c r="UWE60" s="184"/>
      <c r="UWF60" s="184"/>
      <c r="UWG60" s="184"/>
      <c r="UWH60" s="184"/>
      <c r="UWI60" s="184"/>
      <c r="UWJ60" s="184"/>
      <c r="UWK60" s="184"/>
      <c r="UWL60" s="184"/>
      <c r="UWM60" s="184"/>
      <c r="UWN60" s="184"/>
      <c r="UWO60" s="184"/>
      <c r="UWP60" s="184"/>
      <c r="UWQ60" s="184"/>
      <c r="UWR60" s="184"/>
      <c r="UWS60" s="184"/>
      <c r="UWT60" s="184"/>
      <c r="UWU60" s="184"/>
      <c r="UWV60" s="184"/>
      <c r="UWW60" s="184"/>
      <c r="UWX60" s="184"/>
      <c r="UWY60" s="184"/>
      <c r="UWZ60" s="184"/>
      <c r="UXA60" s="184"/>
      <c r="UXB60" s="184"/>
      <c r="UXC60" s="184"/>
      <c r="UXD60" s="184"/>
      <c r="UXE60" s="184"/>
      <c r="UXF60" s="184"/>
      <c r="UXG60" s="184"/>
      <c r="UXH60" s="184"/>
      <c r="UXI60" s="184"/>
      <c r="UXJ60" s="184"/>
      <c r="UXK60" s="184"/>
      <c r="UXL60" s="184"/>
      <c r="UXM60" s="184"/>
      <c r="UXN60" s="184"/>
      <c r="UXO60" s="184"/>
      <c r="UXP60" s="184"/>
      <c r="UXQ60" s="184"/>
      <c r="UXR60" s="184"/>
      <c r="UXS60" s="184"/>
      <c r="UXT60" s="184"/>
      <c r="UXU60" s="184"/>
      <c r="UXV60" s="184"/>
      <c r="UXW60" s="184"/>
      <c r="UXX60" s="184"/>
      <c r="UXY60" s="184"/>
      <c r="UXZ60" s="184"/>
      <c r="UYA60" s="184"/>
      <c r="UYB60" s="184"/>
      <c r="UYC60" s="184"/>
      <c r="UYD60" s="184"/>
      <c r="UYE60" s="184"/>
      <c r="UYF60" s="184"/>
      <c r="UYG60" s="184"/>
      <c r="UYH60" s="184"/>
      <c r="UYI60" s="184"/>
      <c r="UYJ60" s="184"/>
      <c r="UYK60" s="184"/>
      <c r="UYL60" s="184"/>
      <c r="UYM60" s="184"/>
      <c r="UYN60" s="184"/>
      <c r="UYO60" s="184"/>
      <c r="UYP60" s="184"/>
      <c r="UYQ60" s="184"/>
      <c r="UYR60" s="184"/>
      <c r="UYS60" s="184"/>
      <c r="UYT60" s="184"/>
      <c r="UYU60" s="184"/>
      <c r="UYV60" s="184"/>
      <c r="UYW60" s="184"/>
      <c r="UYX60" s="184"/>
      <c r="UYY60" s="184"/>
      <c r="UYZ60" s="184"/>
      <c r="UZA60" s="184"/>
      <c r="UZB60" s="184"/>
      <c r="UZC60" s="184"/>
      <c r="UZD60" s="184"/>
      <c r="UZE60" s="184"/>
      <c r="UZF60" s="184"/>
      <c r="UZG60" s="184"/>
      <c r="UZH60" s="184"/>
      <c r="UZI60" s="184"/>
      <c r="UZJ60" s="184"/>
      <c r="UZK60" s="184"/>
      <c r="UZL60" s="184"/>
      <c r="UZM60" s="184"/>
      <c r="UZN60" s="184"/>
      <c r="UZO60" s="184"/>
      <c r="UZP60" s="184"/>
      <c r="UZQ60" s="184"/>
      <c r="UZR60" s="184"/>
      <c r="UZS60" s="184"/>
      <c r="UZT60" s="184"/>
      <c r="UZU60" s="184"/>
      <c r="UZV60" s="184"/>
      <c r="UZW60" s="184"/>
      <c r="UZX60" s="184"/>
      <c r="UZY60" s="184"/>
      <c r="UZZ60" s="184"/>
      <c r="VAA60" s="184"/>
      <c r="VAB60" s="184"/>
      <c r="VAC60" s="184"/>
      <c r="VAD60" s="184"/>
      <c r="VAE60" s="184"/>
      <c r="VAF60" s="184"/>
      <c r="VAG60" s="184"/>
      <c r="VAH60" s="184"/>
      <c r="VAI60" s="184"/>
      <c r="VAJ60" s="184"/>
      <c r="VAK60" s="184"/>
      <c r="VAL60" s="184"/>
      <c r="VAM60" s="184"/>
      <c r="VAN60" s="184"/>
      <c r="VAO60" s="184"/>
      <c r="VAP60" s="184"/>
      <c r="VAQ60" s="184"/>
      <c r="VAR60" s="184"/>
      <c r="VAS60" s="184"/>
      <c r="VAT60" s="184"/>
      <c r="VAU60" s="184"/>
      <c r="VAV60" s="184"/>
      <c r="VAW60" s="184"/>
      <c r="VAX60" s="184"/>
      <c r="VAY60" s="184"/>
      <c r="VAZ60" s="184"/>
      <c r="VBA60" s="184"/>
      <c r="VBB60" s="184"/>
      <c r="VBC60" s="184"/>
      <c r="VBD60" s="184"/>
      <c r="VBE60" s="184"/>
      <c r="VBF60" s="184"/>
      <c r="VBG60" s="184"/>
      <c r="VBH60" s="184"/>
      <c r="VBI60" s="184"/>
      <c r="VBJ60" s="184"/>
      <c r="VBK60" s="184"/>
      <c r="VBL60" s="184"/>
      <c r="VBM60" s="184"/>
      <c r="VBN60" s="184"/>
      <c r="VBO60" s="184"/>
      <c r="VBP60" s="184"/>
      <c r="VBQ60" s="184"/>
      <c r="VBR60" s="184"/>
      <c r="VBS60" s="184"/>
      <c r="VBT60" s="184"/>
      <c r="VBU60" s="184"/>
      <c r="VBV60" s="184"/>
      <c r="VBW60" s="184"/>
      <c r="VBX60" s="184"/>
      <c r="VBY60" s="184"/>
      <c r="VBZ60" s="184"/>
      <c r="VCA60" s="184"/>
      <c r="VCB60" s="184"/>
      <c r="VCC60" s="184"/>
      <c r="VCD60" s="184"/>
      <c r="VCE60" s="184"/>
      <c r="VCF60" s="184"/>
      <c r="VCG60" s="184"/>
      <c r="VCH60" s="184"/>
      <c r="VCI60" s="184"/>
      <c r="VCJ60" s="184"/>
      <c r="VCK60" s="184"/>
      <c r="VCL60" s="184"/>
      <c r="VCM60" s="184"/>
      <c r="VCN60" s="184"/>
      <c r="VCO60" s="184"/>
      <c r="VCP60" s="184"/>
      <c r="VCQ60" s="184"/>
      <c r="VCR60" s="184"/>
      <c r="VCS60" s="184"/>
      <c r="VCT60" s="184"/>
      <c r="VCU60" s="184"/>
      <c r="VCV60" s="184"/>
      <c r="VCW60" s="184"/>
      <c r="VCX60" s="184"/>
      <c r="VCY60" s="184"/>
      <c r="VCZ60" s="184"/>
      <c r="VDA60" s="184"/>
      <c r="VDB60" s="184"/>
      <c r="VDC60" s="184"/>
      <c r="VDD60" s="184"/>
      <c r="VDE60" s="184"/>
      <c r="VDF60" s="184"/>
      <c r="VDG60" s="184"/>
      <c r="VDH60" s="184"/>
      <c r="VDI60" s="184"/>
      <c r="VDJ60" s="184"/>
      <c r="VDK60" s="184"/>
      <c r="VDL60" s="184"/>
      <c r="VDM60" s="184"/>
      <c r="VDN60" s="184"/>
      <c r="VDO60" s="184"/>
      <c r="VDP60" s="184"/>
      <c r="VDQ60" s="184"/>
      <c r="VDR60" s="184"/>
      <c r="VDS60" s="184"/>
      <c r="VDT60" s="184"/>
      <c r="VDU60" s="184"/>
      <c r="VDV60" s="184"/>
      <c r="VDW60" s="184"/>
      <c r="VDX60" s="184"/>
      <c r="VDY60" s="184"/>
      <c r="VDZ60" s="184"/>
      <c r="VEA60" s="184"/>
      <c r="VEB60" s="184"/>
      <c r="VEC60" s="184"/>
      <c r="VED60" s="184"/>
      <c r="VEE60" s="184"/>
      <c r="VEF60" s="184"/>
      <c r="VEG60" s="184"/>
      <c r="VEH60" s="184"/>
      <c r="VEI60" s="184"/>
      <c r="VEJ60" s="184"/>
      <c r="VEK60" s="184"/>
      <c r="VEL60" s="184"/>
      <c r="VEM60" s="184"/>
      <c r="VEN60" s="184"/>
      <c r="VEO60" s="184"/>
      <c r="VEP60" s="184"/>
      <c r="VEQ60" s="184"/>
      <c r="VER60" s="184"/>
      <c r="VES60" s="184"/>
      <c r="VET60" s="184"/>
      <c r="VEU60" s="184"/>
      <c r="VEV60" s="184"/>
      <c r="VEW60" s="184"/>
      <c r="VEX60" s="184"/>
      <c r="VEY60" s="184"/>
      <c r="VEZ60" s="184"/>
      <c r="VFA60" s="184"/>
      <c r="VFB60" s="184"/>
      <c r="VFC60" s="184"/>
      <c r="VFD60" s="184"/>
      <c r="VFE60" s="184"/>
      <c r="VFF60" s="184"/>
      <c r="VFG60" s="184"/>
      <c r="VFH60" s="184"/>
      <c r="VFI60" s="184"/>
      <c r="VFJ60" s="184"/>
      <c r="VFK60" s="184"/>
      <c r="VFL60" s="184"/>
      <c r="VFM60" s="184"/>
      <c r="VFN60" s="184"/>
      <c r="VFO60" s="184"/>
      <c r="VFP60" s="184"/>
      <c r="VFQ60" s="184"/>
      <c r="VFR60" s="184"/>
      <c r="VFS60" s="184"/>
      <c r="VFT60" s="184"/>
      <c r="VFU60" s="184"/>
      <c r="VFV60" s="184"/>
      <c r="VFW60" s="184"/>
      <c r="VFX60" s="184"/>
      <c r="VFY60" s="184"/>
      <c r="VFZ60" s="184"/>
      <c r="VGA60" s="184"/>
      <c r="VGB60" s="184"/>
      <c r="VGC60" s="184"/>
      <c r="VGD60" s="184"/>
      <c r="VGE60" s="184"/>
      <c r="VGF60" s="184"/>
      <c r="VGG60" s="184"/>
      <c r="VGH60" s="184"/>
      <c r="VGI60" s="184"/>
      <c r="VGJ60" s="184"/>
      <c r="VGK60" s="184"/>
      <c r="VGL60" s="184"/>
      <c r="VGM60" s="184"/>
      <c r="VGN60" s="184"/>
      <c r="VGO60" s="184"/>
      <c r="VGP60" s="184"/>
      <c r="VGQ60" s="184"/>
      <c r="VGR60" s="184"/>
      <c r="VGS60" s="184"/>
      <c r="VGT60" s="184"/>
      <c r="VGU60" s="184"/>
      <c r="VGV60" s="184"/>
      <c r="VGW60" s="184"/>
      <c r="VGX60" s="184"/>
      <c r="VGY60" s="184"/>
      <c r="VGZ60" s="184"/>
      <c r="VHA60" s="184"/>
      <c r="VHB60" s="184"/>
      <c r="VHC60" s="184"/>
      <c r="VHD60" s="184"/>
      <c r="VHE60" s="184"/>
      <c r="VHF60" s="184"/>
      <c r="VHG60" s="184"/>
      <c r="VHH60" s="184"/>
      <c r="VHI60" s="184"/>
      <c r="VHJ60" s="184"/>
      <c r="VHK60" s="184"/>
      <c r="VHL60" s="184"/>
      <c r="VHM60" s="184"/>
      <c r="VHN60" s="184"/>
      <c r="VHO60" s="184"/>
      <c r="VHP60" s="184"/>
      <c r="VHQ60" s="184"/>
      <c r="VHR60" s="184"/>
      <c r="VHS60" s="184"/>
      <c r="VHT60" s="184"/>
      <c r="VHU60" s="184"/>
      <c r="VHV60" s="184"/>
      <c r="VHW60" s="184"/>
      <c r="VHX60" s="184"/>
      <c r="VHY60" s="184"/>
      <c r="VHZ60" s="184"/>
      <c r="VIA60" s="184"/>
      <c r="VIB60" s="184"/>
      <c r="VIC60" s="184"/>
      <c r="VID60" s="184"/>
      <c r="VIE60" s="184"/>
      <c r="VIF60" s="184"/>
      <c r="VIG60" s="184"/>
      <c r="VIH60" s="184"/>
      <c r="VII60" s="184"/>
      <c r="VIJ60" s="184"/>
      <c r="VIK60" s="184"/>
      <c r="VIL60" s="184"/>
      <c r="VIM60" s="184"/>
      <c r="VIN60" s="184"/>
      <c r="VIO60" s="184"/>
      <c r="VIP60" s="184"/>
      <c r="VIQ60" s="184"/>
      <c r="VIR60" s="184"/>
      <c r="VIS60" s="184"/>
      <c r="VIT60" s="184"/>
      <c r="VIU60" s="184"/>
      <c r="VIV60" s="184"/>
      <c r="VIW60" s="184"/>
      <c r="VIX60" s="184"/>
      <c r="VIY60" s="184"/>
      <c r="VIZ60" s="184"/>
      <c r="VJA60" s="184"/>
      <c r="VJB60" s="184"/>
      <c r="VJC60" s="184"/>
      <c r="VJD60" s="184"/>
      <c r="VJE60" s="184"/>
      <c r="VJF60" s="184"/>
      <c r="VJG60" s="184"/>
      <c r="VJH60" s="184"/>
      <c r="VJI60" s="184"/>
      <c r="VJJ60" s="184"/>
      <c r="VJK60" s="184"/>
      <c r="VJL60" s="184"/>
      <c r="VJM60" s="184"/>
      <c r="VJN60" s="184"/>
      <c r="VJO60" s="184"/>
      <c r="VJP60" s="184"/>
      <c r="VJQ60" s="184"/>
      <c r="VJR60" s="184"/>
      <c r="VJS60" s="184"/>
      <c r="VJT60" s="184"/>
      <c r="VJU60" s="184"/>
      <c r="VJV60" s="184"/>
      <c r="VJW60" s="184"/>
      <c r="VJX60" s="184"/>
      <c r="VJY60" s="184"/>
      <c r="VJZ60" s="184"/>
      <c r="VKA60" s="184"/>
      <c r="VKB60" s="184"/>
      <c r="VKC60" s="184"/>
      <c r="VKD60" s="184"/>
      <c r="VKE60" s="184"/>
      <c r="VKF60" s="184"/>
      <c r="VKG60" s="184"/>
      <c r="VKH60" s="184"/>
      <c r="VKI60" s="184"/>
      <c r="VKJ60" s="184"/>
      <c r="VKK60" s="184"/>
      <c r="VKL60" s="184"/>
      <c r="VKM60" s="184"/>
      <c r="VKN60" s="184"/>
      <c r="VKO60" s="184"/>
      <c r="VKP60" s="184"/>
      <c r="VKQ60" s="184"/>
      <c r="VKR60" s="184"/>
      <c r="VKS60" s="184"/>
      <c r="VKT60" s="184"/>
      <c r="VKU60" s="184"/>
      <c r="VKV60" s="184"/>
      <c r="VKW60" s="184"/>
      <c r="VKX60" s="184"/>
      <c r="VKY60" s="184"/>
      <c r="VKZ60" s="184"/>
      <c r="VLA60" s="184"/>
      <c r="VLB60" s="184"/>
      <c r="VLC60" s="184"/>
      <c r="VLD60" s="184"/>
      <c r="VLE60" s="184"/>
      <c r="VLF60" s="184"/>
      <c r="VLG60" s="184"/>
      <c r="VLH60" s="184"/>
      <c r="VLI60" s="184"/>
      <c r="VLJ60" s="184"/>
      <c r="VLK60" s="184"/>
      <c r="VLL60" s="184"/>
      <c r="VLM60" s="184"/>
      <c r="VLN60" s="184"/>
      <c r="VLO60" s="184"/>
      <c r="VLP60" s="184"/>
      <c r="VLQ60" s="184"/>
      <c r="VLR60" s="184"/>
      <c r="VLS60" s="184"/>
      <c r="VLT60" s="184"/>
      <c r="VLU60" s="184"/>
      <c r="VLV60" s="184"/>
      <c r="VLW60" s="184"/>
      <c r="VLX60" s="184"/>
      <c r="VLY60" s="184"/>
      <c r="VLZ60" s="184"/>
      <c r="VMA60" s="184"/>
      <c r="VMB60" s="184"/>
      <c r="VMC60" s="184"/>
      <c r="VMD60" s="184"/>
      <c r="VME60" s="184"/>
      <c r="VMF60" s="184"/>
      <c r="VMG60" s="184"/>
      <c r="VMH60" s="184"/>
      <c r="VMI60" s="184"/>
      <c r="VMJ60" s="184"/>
      <c r="VMK60" s="184"/>
      <c r="VML60" s="184"/>
      <c r="VMM60" s="184"/>
      <c r="VMN60" s="184"/>
      <c r="VMO60" s="184"/>
      <c r="VMP60" s="184"/>
      <c r="VMQ60" s="184"/>
      <c r="VMR60" s="184"/>
      <c r="VMS60" s="184"/>
      <c r="VMT60" s="184"/>
      <c r="VMU60" s="184"/>
      <c r="VMV60" s="184"/>
      <c r="VMW60" s="184"/>
      <c r="VMX60" s="184"/>
      <c r="VMY60" s="184"/>
      <c r="VMZ60" s="184"/>
      <c r="VNA60" s="184"/>
      <c r="VNB60" s="184"/>
      <c r="VNC60" s="184"/>
      <c r="VND60" s="184"/>
      <c r="VNE60" s="184"/>
      <c r="VNF60" s="184"/>
      <c r="VNG60" s="184"/>
      <c r="VNH60" s="184"/>
      <c r="VNI60" s="184"/>
      <c r="VNJ60" s="184"/>
      <c r="VNK60" s="184"/>
      <c r="VNL60" s="184"/>
      <c r="VNM60" s="184"/>
      <c r="VNN60" s="184"/>
      <c r="VNO60" s="184"/>
      <c r="VNP60" s="184"/>
      <c r="VNQ60" s="184"/>
      <c r="VNR60" s="184"/>
      <c r="VNS60" s="184"/>
      <c r="VNT60" s="184"/>
      <c r="VNU60" s="184"/>
      <c r="VNV60" s="184"/>
      <c r="VNW60" s="184"/>
      <c r="VNX60" s="184"/>
      <c r="VNY60" s="184"/>
      <c r="VNZ60" s="184"/>
      <c r="VOA60" s="184"/>
      <c r="VOB60" s="184"/>
      <c r="VOC60" s="184"/>
      <c r="VOD60" s="184"/>
      <c r="VOE60" s="184"/>
      <c r="VOF60" s="184"/>
      <c r="VOG60" s="184"/>
      <c r="VOH60" s="184"/>
      <c r="VOI60" s="184"/>
      <c r="VOJ60" s="184"/>
      <c r="VOK60" s="184"/>
      <c r="VOL60" s="184"/>
      <c r="VOM60" s="184"/>
      <c r="VON60" s="184"/>
      <c r="VOO60" s="184"/>
      <c r="VOP60" s="184"/>
      <c r="VOQ60" s="184"/>
      <c r="VOR60" s="184"/>
      <c r="VOS60" s="184"/>
      <c r="VOT60" s="184"/>
      <c r="VOU60" s="184"/>
      <c r="VOV60" s="184"/>
      <c r="VOW60" s="184"/>
      <c r="VOX60" s="184"/>
      <c r="VOY60" s="184"/>
      <c r="VOZ60" s="184"/>
      <c r="VPA60" s="184"/>
      <c r="VPB60" s="184"/>
      <c r="VPC60" s="184"/>
      <c r="VPD60" s="184"/>
      <c r="VPE60" s="184"/>
      <c r="VPF60" s="184"/>
      <c r="VPG60" s="184"/>
      <c r="VPH60" s="184"/>
      <c r="VPI60" s="184"/>
      <c r="VPJ60" s="184"/>
      <c r="VPK60" s="184"/>
      <c r="VPL60" s="184"/>
      <c r="VPM60" s="184"/>
      <c r="VPN60" s="184"/>
      <c r="VPO60" s="184"/>
      <c r="VPP60" s="184"/>
      <c r="VPQ60" s="184"/>
      <c r="VPR60" s="184"/>
      <c r="VPS60" s="184"/>
      <c r="VPT60" s="184"/>
      <c r="VPU60" s="184"/>
      <c r="VPV60" s="184"/>
      <c r="VPW60" s="184"/>
      <c r="VPX60" s="184"/>
      <c r="VPY60" s="184"/>
      <c r="VPZ60" s="184"/>
      <c r="VQA60" s="184"/>
      <c r="VQB60" s="184"/>
      <c r="VQC60" s="184"/>
      <c r="VQD60" s="184"/>
      <c r="VQE60" s="184"/>
      <c r="VQF60" s="184"/>
      <c r="VQG60" s="184"/>
      <c r="VQH60" s="184"/>
      <c r="VQI60" s="184"/>
      <c r="VQJ60" s="184"/>
      <c r="VQK60" s="184"/>
      <c r="VQL60" s="184"/>
      <c r="VQM60" s="184"/>
      <c r="VQN60" s="184"/>
      <c r="VQO60" s="184"/>
      <c r="VQP60" s="184"/>
      <c r="VQQ60" s="184"/>
      <c r="VQR60" s="184"/>
      <c r="VQS60" s="184"/>
      <c r="VQT60" s="184"/>
      <c r="VQU60" s="184"/>
      <c r="VQV60" s="184"/>
      <c r="VQW60" s="184"/>
      <c r="VQX60" s="184"/>
      <c r="VQY60" s="184"/>
      <c r="VQZ60" s="184"/>
      <c r="VRA60" s="184"/>
      <c r="VRB60" s="184"/>
      <c r="VRC60" s="184"/>
      <c r="VRD60" s="184"/>
      <c r="VRE60" s="184"/>
      <c r="VRF60" s="184"/>
      <c r="VRG60" s="184"/>
      <c r="VRH60" s="184"/>
      <c r="VRI60" s="184"/>
      <c r="VRJ60" s="184"/>
      <c r="VRK60" s="184"/>
      <c r="VRL60" s="184"/>
      <c r="VRM60" s="184"/>
      <c r="VRN60" s="184"/>
      <c r="VRO60" s="184"/>
      <c r="VRP60" s="184"/>
      <c r="VRQ60" s="184"/>
      <c r="VRR60" s="184"/>
      <c r="VRS60" s="184"/>
      <c r="VRT60" s="184"/>
      <c r="VRU60" s="184"/>
      <c r="VRV60" s="184"/>
      <c r="VRW60" s="184"/>
      <c r="VRX60" s="184"/>
      <c r="VRY60" s="184"/>
      <c r="VRZ60" s="184"/>
      <c r="VSA60" s="184"/>
      <c r="VSB60" s="184"/>
      <c r="VSC60" s="184"/>
      <c r="VSD60" s="184"/>
      <c r="VSE60" s="184"/>
      <c r="VSF60" s="184"/>
      <c r="VSG60" s="184"/>
      <c r="VSH60" s="184"/>
      <c r="VSI60" s="184"/>
      <c r="VSJ60" s="184"/>
      <c r="VSK60" s="184"/>
      <c r="VSL60" s="184"/>
      <c r="VSM60" s="184"/>
      <c r="VSN60" s="184"/>
      <c r="VSO60" s="184"/>
      <c r="VSP60" s="184"/>
      <c r="VSQ60" s="184"/>
      <c r="VSR60" s="184"/>
      <c r="VSS60" s="184"/>
      <c r="VST60" s="184"/>
      <c r="VSU60" s="184"/>
      <c r="VSV60" s="184"/>
      <c r="VSW60" s="184"/>
      <c r="VSX60" s="184"/>
      <c r="VSY60" s="184"/>
      <c r="VSZ60" s="184"/>
      <c r="VTA60" s="184"/>
      <c r="VTB60" s="184"/>
      <c r="VTC60" s="184"/>
      <c r="VTD60" s="184"/>
      <c r="VTE60" s="184"/>
      <c r="VTF60" s="184"/>
      <c r="VTG60" s="184"/>
      <c r="VTH60" s="184"/>
      <c r="VTI60" s="184"/>
      <c r="VTJ60" s="184"/>
      <c r="VTK60" s="184"/>
      <c r="VTL60" s="184"/>
      <c r="VTM60" s="184"/>
      <c r="VTN60" s="184"/>
      <c r="VTO60" s="184"/>
      <c r="VTP60" s="184"/>
      <c r="VTQ60" s="184"/>
      <c r="VTR60" s="184"/>
      <c r="VTS60" s="184"/>
      <c r="VTT60" s="184"/>
      <c r="VTU60" s="184"/>
      <c r="VTV60" s="184"/>
      <c r="VTW60" s="184"/>
      <c r="VTX60" s="184"/>
      <c r="VTY60" s="184"/>
      <c r="VTZ60" s="184"/>
      <c r="VUA60" s="184"/>
      <c r="VUB60" s="184"/>
      <c r="VUC60" s="184"/>
      <c r="VUD60" s="184"/>
      <c r="VUE60" s="184"/>
      <c r="VUF60" s="184"/>
      <c r="VUG60" s="184"/>
      <c r="VUH60" s="184"/>
      <c r="VUI60" s="184"/>
      <c r="VUJ60" s="184"/>
      <c r="VUK60" s="184"/>
      <c r="VUL60" s="184"/>
      <c r="VUM60" s="184"/>
      <c r="VUN60" s="184"/>
      <c r="VUO60" s="184"/>
      <c r="VUP60" s="184"/>
      <c r="VUQ60" s="184"/>
      <c r="VUR60" s="184"/>
      <c r="VUS60" s="184"/>
      <c r="VUT60" s="184"/>
      <c r="VUU60" s="184"/>
      <c r="VUV60" s="184"/>
      <c r="VUW60" s="184"/>
      <c r="VUX60" s="184"/>
      <c r="VUY60" s="184"/>
      <c r="VUZ60" s="184"/>
      <c r="VVA60" s="184"/>
      <c r="VVB60" s="184"/>
      <c r="VVC60" s="184"/>
      <c r="VVD60" s="184"/>
      <c r="VVE60" s="184"/>
      <c r="VVF60" s="184"/>
      <c r="VVG60" s="184"/>
      <c r="VVH60" s="184"/>
      <c r="VVI60" s="184"/>
      <c r="VVJ60" s="184"/>
      <c r="VVK60" s="184"/>
      <c r="VVL60" s="184"/>
      <c r="VVM60" s="184"/>
      <c r="VVN60" s="184"/>
      <c r="VVO60" s="184"/>
      <c r="VVP60" s="184"/>
      <c r="VVQ60" s="184"/>
      <c r="VVR60" s="184"/>
      <c r="VVS60" s="184"/>
      <c r="VVT60" s="184"/>
      <c r="VVU60" s="184"/>
      <c r="VVV60" s="184"/>
      <c r="VVW60" s="184"/>
      <c r="VVX60" s="184"/>
      <c r="VVY60" s="184"/>
      <c r="VVZ60" s="184"/>
      <c r="VWA60" s="184"/>
      <c r="VWB60" s="184"/>
      <c r="VWC60" s="184"/>
      <c r="VWD60" s="184"/>
      <c r="VWE60" s="184"/>
      <c r="VWF60" s="184"/>
      <c r="VWG60" s="184"/>
      <c r="VWH60" s="184"/>
      <c r="VWI60" s="184"/>
      <c r="VWJ60" s="184"/>
      <c r="VWK60" s="184"/>
      <c r="VWL60" s="184"/>
      <c r="VWM60" s="184"/>
      <c r="VWN60" s="184"/>
      <c r="VWO60" s="184"/>
      <c r="VWP60" s="184"/>
      <c r="VWQ60" s="184"/>
      <c r="VWR60" s="184"/>
      <c r="VWS60" s="184"/>
      <c r="VWT60" s="184"/>
      <c r="VWU60" s="184"/>
      <c r="VWV60" s="184"/>
      <c r="VWW60" s="184"/>
      <c r="VWX60" s="184"/>
      <c r="VWY60" s="184"/>
      <c r="VWZ60" s="184"/>
      <c r="VXA60" s="184"/>
      <c r="VXB60" s="184"/>
      <c r="VXC60" s="184"/>
      <c r="VXD60" s="184"/>
      <c r="VXE60" s="184"/>
      <c r="VXF60" s="184"/>
      <c r="VXG60" s="184"/>
      <c r="VXH60" s="184"/>
      <c r="VXI60" s="184"/>
      <c r="VXJ60" s="184"/>
      <c r="VXK60" s="184"/>
      <c r="VXL60" s="184"/>
      <c r="VXM60" s="184"/>
      <c r="VXN60" s="184"/>
      <c r="VXO60" s="184"/>
      <c r="VXP60" s="184"/>
      <c r="VXQ60" s="184"/>
      <c r="VXR60" s="184"/>
      <c r="VXS60" s="184"/>
      <c r="VXT60" s="184"/>
      <c r="VXU60" s="184"/>
      <c r="VXV60" s="184"/>
      <c r="VXW60" s="184"/>
      <c r="VXX60" s="184"/>
      <c r="VXY60" s="184"/>
      <c r="VXZ60" s="184"/>
      <c r="VYA60" s="184"/>
      <c r="VYB60" s="184"/>
      <c r="VYC60" s="184"/>
      <c r="VYD60" s="184"/>
      <c r="VYE60" s="184"/>
      <c r="VYF60" s="184"/>
      <c r="VYG60" s="184"/>
      <c r="VYH60" s="184"/>
      <c r="VYI60" s="184"/>
      <c r="VYJ60" s="184"/>
      <c r="VYK60" s="184"/>
      <c r="VYL60" s="184"/>
      <c r="VYM60" s="184"/>
      <c r="VYN60" s="184"/>
      <c r="VYO60" s="184"/>
      <c r="VYP60" s="184"/>
      <c r="VYQ60" s="184"/>
      <c r="VYR60" s="184"/>
      <c r="VYS60" s="184"/>
      <c r="VYT60" s="184"/>
      <c r="VYU60" s="184"/>
      <c r="VYV60" s="184"/>
      <c r="VYW60" s="184"/>
      <c r="VYX60" s="184"/>
      <c r="VYY60" s="184"/>
      <c r="VYZ60" s="184"/>
      <c r="VZA60" s="184"/>
      <c r="VZB60" s="184"/>
      <c r="VZC60" s="184"/>
      <c r="VZD60" s="184"/>
      <c r="VZE60" s="184"/>
      <c r="VZF60" s="184"/>
      <c r="VZG60" s="184"/>
      <c r="VZH60" s="184"/>
      <c r="VZI60" s="184"/>
      <c r="VZJ60" s="184"/>
      <c r="VZK60" s="184"/>
      <c r="VZL60" s="184"/>
      <c r="VZM60" s="184"/>
      <c r="VZN60" s="184"/>
      <c r="VZO60" s="184"/>
      <c r="VZP60" s="184"/>
      <c r="VZQ60" s="184"/>
      <c r="VZR60" s="184"/>
      <c r="VZS60" s="184"/>
      <c r="VZT60" s="184"/>
      <c r="VZU60" s="184"/>
      <c r="VZV60" s="184"/>
      <c r="VZW60" s="184"/>
      <c r="VZX60" s="184"/>
      <c r="VZY60" s="184"/>
      <c r="VZZ60" s="184"/>
      <c r="WAA60" s="184"/>
      <c r="WAB60" s="184"/>
      <c r="WAC60" s="184"/>
      <c r="WAD60" s="184"/>
      <c r="WAE60" s="184"/>
      <c r="WAF60" s="184"/>
      <c r="WAG60" s="184"/>
      <c r="WAH60" s="184"/>
      <c r="WAI60" s="184"/>
      <c r="WAJ60" s="184"/>
      <c r="WAK60" s="184"/>
      <c r="WAL60" s="184"/>
      <c r="WAM60" s="184"/>
      <c r="WAN60" s="184"/>
      <c r="WAO60" s="184"/>
      <c r="WAP60" s="184"/>
      <c r="WAQ60" s="184"/>
      <c r="WAR60" s="184"/>
      <c r="WAS60" s="184"/>
      <c r="WAT60" s="184"/>
      <c r="WAU60" s="184"/>
      <c r="WAV60" s="184"/>
      <c r="WAW60" s="184"/>
      <c r="WAX60" s="184"/>
      <c r="WAY60" s="184"/>
      <c r="WAZ60" s="184"/>
      <c r="WBA60" s="184"/>
      <c r="WBB60" s="184"/>
      <c r="WBC60" s="184"/>
      <c r="WBD60" s="184"/>
      <c r="WBE60" s="184"/>
      <c r="WBF60" s="184"/>
      <c r="WBG60" s="184"/>
      <c r="WBH60" s="184"/>
      <c r="WBI60" s="184"/>
      <c r="WBJ60" s="184"/>
      <c r="WBK60" s="184"/>
      <c r="WBL60" s="184"/>
      <c r="WBM60" s="184"/>
      <c r="WBN60" s="184"/>
      <c r="WBO60" s="184"/>
      <c r="WBP60" s="184"/>
      <c r="WBQ60" s="184"/>
      <c r="WBR60" s="184"/>
      <c r="WBS60" s="184"/>
      <c r="WBT60" s="184"/>
      <c r="WBU60" s="184"/>
      <c r="WBV60" s="184"/>
      <c r="WBW60" s="184"/>
      <c r="WBX60" s="184"/>
      <c r="WBY60" s="184"/>
      <c r="WBZ60" s="184"/>
      <c r="WCA60" s="184"/>
      <c r="WCB60" s="184"/>
      <c r="WCC60" s="184"/>
      <c r="WCD60" s="184"/>
      <c r="WCE60" s="184"/>
      <c r="WCF60" s="184"/>
      <c r="WCG60" s="184"/>
      <c r="WCH60" s="184"/>
      <c r="WCI60" s="184"/>
      <c r="WCJ60" s="184"/>
      <c r="WCK60" s="184"/>
      <c r="WCL60" s="184"/>
      <c r="WCM60" s="184"/>
      <c r="WCN60" s="184"/>
      <c r="WCO60" s="184"/>
      <c r="WCP60" s="184"/>
      <c r="WCQ60" s="184"/>
      <c r="WCR60" s="184"/>
      <c r="WCS60" s="184"/>
      <c r="WCT60" s="184"/>
      <c r="WCU60" s="184"/>
      <c r="WCV60" s="184"/>
      <c r="WCW60" s="184"/>
      <c r="WCX60" s="184"/>
      <c r="WCY60" s="184"/>
      <c r="WCZ60" s="184"/>
      <c r="WDA60" s="184"/>
      <c r="WDB60" s="184"/>
      <c r="WDC60" s="184"/>
      <c r="WDD60" s="184"/>
      <c r="WDE60" s="184"/>
      <c r="WDF60" s="184"/>
      <c r="WDG60" s="184"/>
      <c r="WDH60" s="184"/>
      <c r="WDI60" s="184"/>
      <c r="WDJ60" s="184"/>
      <c r="WDK60" s="184"/>
      <c r="WDL60" s="184"/>
      <c r="WDM60" s="184"/>
      <c r="WDN60" s="184"/>
      <c r="WDO60" s="184"/>
      <c r="WDP60" s="184"/>
      <c r="WDQ60" s="184"/>
      <c r="WDR60" s="184"/>
      <c r="WDS60" s="184"/>
      <c r="WDT60" s="184"/>
      <c r="WDU60" s="184"/>
      <c r="WDV60" s="184"/>
      <c r="WDW60" s="184"/>
      <c r="WDX60" s="184"/>
      <c r="WDY60" s="184"/>
      <c r="WDZ60" s="184"/>
      <c r="WEA60" s="184"/>
      <c r="WEB60" s="184"/>
      <c r="WEC60" s="184"/>
      <c r="WED60" s="184"/>
      <c r="WEE60" s="184"/>
      <c r="WEF60" s="184"/>
      <c r="WEG60" s="184"/>
      <c r="WEH60" s="184"/>
      <c r="WEI60" s="184"/>
      <c r="WEJ60" s="184"/>
      <c r="WEK60" s="184"/>
      <c r="WEL60" s="184"/>
      <c r="WEM60" s="184"/>
      <c r="WEN60" s="184"/>
      <c r="WEO60" s="184"/>
      <c r="WEP60" s="184"/>
      <c r="WEQ60" s="184"/>
      <c r="WER60" s="184"/>
      <c r="WES60" s="184"/>
      <c r="WET60" s="184"/>
      <c r="WEU60" s="184"/>
      <c r="WEV60" s="184"/>
      <c r="WEW60" s="184"/>
      <c r="WEX60" s="184"/>
      <c r="WEY60" s="184"/>
      <c r="WEZ60" s="184"/>
      <c r="WFA60" s="184"/>
      <c r="WFB60" s="184"/>
      <c r="WFC60" s="184"/>
      <c r="WFD60" s="184"/>
      <c r="WFE60" s="184"/>
      <c r="WFF60" s="184"/>
      <c r="WFG60" s="184"/>
      <c r="WFH60" s="184"/>
      <c r="WFI60" s="184"/>
      <c r="WFJ60" s="184"/>
      <c r="WFK60" s="184"/>
      <c r="WFL60" s="184"/>
      <c r="WFM60" s="184"/>
      <c r="WFN60" s="184"/>
      <c r="WFO60" s="184"/>
      <c r="WFP60" s="184"/>
      <c r="WFQ60" s="184"/>
      <c r="WFR60" s="184"/>
      <c r="WFS60" s="184"/>
      <c r="WFT60" s="184"/>
      <c r="WFU60" s="184"/>
      <c r="WFV60" s="184"/>
      <c r="WFW60" s="184"/>
      <c r="WFX60" s="184"/>
      <c r="WFY60" s="184"/>
      <c r="WFZ60" s="184"/>
      <c r="WGA60" s="184"/>
      <c r="WGB60" s="184"/>
      <c r="WGC60" s="184"/>
      <c r="WGD60" s="184"/>
      <c r="WGE60" s="184"/>
      <c r="WGF60" s="184"/>
      <c r="WGG60" s="184"/>
      <c r="WGH60" s="184"/>
      <c r="WGI60" s="184"/>
      <c r="WGJ60" s="184"/>
      <c r="WGK60" s="184"/>
      <c r="WGL60" s="184"/>
      <c r="WGM60" s="184"/>
      <c r="WGN60" s="184"/>
      <c r="WGO60" s="184"/>
      <c r="WGP60" s="184"/>
      <c r="WGQ60" s="184"/>
      <c r="WGR60" s="184"/>
      <c r="WGS60" s="184"/>
      <c r="WGT60" s="184"/>
      <c r="WGU60" s="184"/>
      <c r="WGV60" s="184"/>
      <c r="WGW60" s="184"/>
      <c r="WGX60" s="184"/>
      <c r="WGY60" s="184"/>
      <c r="WGZ60" s="184"/>
      <c r="WHA60" s="184"/>
      <c r="WHB60" s="184"/>
      <c r="WHC60" s="184"/>
      <c r="WHD60" s="184"/>
      <c r="WHE60" s="184"/>
      <c r="WHF60" s="184"/>
      <c r="WHG60" s="184"/>
      <c r="WHH60" s="184"/>
      <c r="WHI60" s="184"/>
      <c r="WHJ60" s="184"/>
      <c r="WHK60" s="184"/>
      <c r="WHL60" s="184"/>
      <c r="WHM60" s="184"/>
      <c r="WHN60" s="184"/>
      <c r="WHO60" s="184"/>
      <c r="WHP60" s="184"/>
      <c r="WHQ60" s="184"/>
      <c r="WHR60" s="184"/>
      <c r="WHS60" s="184"/>
      <c r="WHT60" s="184"/>
      <c r="WHU60" s="184"/>
      <c r="WHV60" s="184"/>
      <c r="WHW60" s="184"/>
      <c r="WHX60" s="184"/>
      <c r="WHY60" s="184"/>
      <c r="WHZ60" s="184"/>
      <c r="WIA60" s="184"/>
      <c r="WIB60" s="184"/>
      <c r="WIC60" s="184"/>
      <c r="WID60" s="184"/>
      <c r="WIE60" s="184"/>
      <c r="WIF60" s="184"/>
      <c r="WIG60" s="184"/>
      <c r="WIH60" s="184"/>
      <c r="WII60" s="184"/>
      <c r="WIJ60" s="184"/>
      <c r="WIK60" s="184"/>
      <c r="WIL60" s="184"/>
      <c r="WIM60" s="184"/>
      <c r="WIN60" s="184"/>
      <c r="WIO60" s="184"/>
      <c r="WIP60" s="184"/>
      <c r="WIQ60" s="184"/>
      <c r="WIR60" s="184"/>
      <c r="WIS60" s="184"/>
      <c r="WIT60" s="184"/>
      <c r="WIU60" s="184"/>
      <c r="WIV60" s="184"/>
      <c r="WIW60" s="184"/>
      <c r="WIX60" s="184"/>
      <c r="WIY60" s="184"/>
      <c r="WIZ60" s="184"/>
      <c r="WJA60" s="184"/>
      <c r="WJB60" s="184"/>
      <c r="WJC60" s="184"/>
      <c r="WJD60" s="184"/>
      <c r="WJE60" s="184"/>
      <c r="WJF60" s="184"/>
      <c r="WJG60" s="184"/>
      <c r="WJH60" s="184"/>
      <c r="WJI60" s="184"/>
      <c r="WJJ60" s="184"/>
      <c r="WJK60" s="184"/>
      <c r="WJL60" s="184"/>
      <c r="WJM60" s="184"/>
      <c r="WJN60" s="184"/>
      <c r="WJO60" s="184"/>
      <c r="WJP60" s="184"/>
      <c r="WJQ60" s="184"/>
      <c r="WJR60" s="184"/>
      <c r="WJS60" s="184"/>
      <c r="WJT60" s="184"/>
      <c r="WJU60" s="184"/>
      <c r="WJV60" s="184"/>
      <c r="WJW60" s="184"/>
      <c r="WJX60" s="184"/>
      <c r="WJY60" s="184"/>
      <c r="WJZ60" s="184"/>
      <c r="WKA60" s="184"/>
      <c r="WKB60" s="184"/>
      <c r="WKC60" s="184"/>
      <c r="WKD60" s="184"/>
      <c r="WKE60" s="184"/>
      <c r="WKF60" s="184"/>
      <c r="WKG60" s="184"/>
      <c r="WKH60" s="184"/>
      <c r="WKI60" s="184"/>
      <c r="WKJ60" s="184"/>
      <c r="WKK60" s="184"/>
      <c r="WKL60" s="184"/>
      <c r="WKM60" s="184"/>
      <c r="WKN60" s="184"/>
      <c r="WKO60" s="184"/>
      <c r="WKP60" s="184"/>
      <c r="WKQ60" s="184"/>
      <c r="WKR60" s="184"/>
      <c r="WKS60" s="184"/>
      <c r="WKT60" s="184"/>
      <c r="WKU60" s="184"/>
      <c r="WKV60" s="184"/>
      <c r="WKW60" s="184"/>
      <c r="WKX60" s="184"/>
      <c r="WKY60" s="184"/>
      <c r="WKZ60" s="184"/>
      <c r="WLA60" s="184"/>
      <c r="WLB60" s="184"/>
      <c r="WLC60" s="184"/>
      <c r="WLD60" s="184"/>
      <c r="WLE60" s="184"/>
      <c r="WLF60" s="184"/>
      <c r="WLG60" s="184"/>
      <c r="WLH60" s="184"/>
      <c r="WLI60" s="184"/>
      <c r="WLJ60" s="184"/>
      <c r="WLK60" s="184"/>
      <c r="WLL60" s="184"/>
      <c r="WLM60" s="184"/>
      <c r="WLN60" s="184"/>
      <c r="WLO60" s="184"/>
      <c r="WLP60" s="184"/>
      <c r="WLQ60" s="184"/>
      <c r="WLR60" s="184"/>
      <c r="WLS60" s="184"/>
      <c r="WLT60" s="184"/>
      <c r="WLU60" s="184"/>
      <c r="WLV60" s="184"/>
      <c r="WLW60" s="184"/>
      <c r="WLX60" s="184"/>
      <c r="WLY60" s="184"/>
      <c r="WLZ60" s="184"/>
      <c r="WMA60" s="184"/>
      <c r="WMB60" s="184"/>
      <c r="WMC60" s="184"/>
      <c r="WMD60" s="184"/>
      <c r="WME60" s="184"/>
      <c r="WMF60" s="184"/>
      <c r="WMG60" s="184"/>
      <c r="WMH60" s="184"/>
      <c r="WMI60" s="184"/>
      <c r="WMJ60" s="184"/>
      <c r="WMK60" s="184"/>
      <c r="WML60" s="184"/>
      <c r="WMM60" s="184"/>
      <c r="WMN60" s="184"/>
      <c r="WMO60" s="184"/>
      <c r="WMP60" s="184"/>
      <c r="WMQ60" s="184"/>
      <c r="WMR60" s="184"/>
      <c r="WMS60" s="184"/>
      <c r="WMT60" s="184"/>
      <c r="WMU60" s="184"/>
      <c r="WMV60" s="184"/>
      <c r="WMW60" s="184"/>
      <c r="WMX60" s="184"/>
      <c r="WMY60" s="184"/>
      <c r="WMZ60" s="184"/>
      <c r="WNA60" s="184"/>
      <c r="WNB60" s="184"/>
      <c r="WNC60" s="184"/>
      <c r="WND60" s="184"/>
      <c r="WNE60" s="184"/>
      <c r="WNF60" s="184"/>
      <c r="WNG60" s="184"/>
      <c r="WNH60" s="184"/>
      <c r="WNI60" s="184"/>
      <c r="WNJ60" s="184"/>
      <c r="WNK60" s="184"/>
      <c r="WNL60" s="184"/>
      <c r="WNM60" s="184"/>
      <c r="WNN60" s="184"/>
      <c r="WNO60" s="184"/>
      <c r="WNP60" s="184"/>
      <c r="WNQ60" s="184"/>
      <c r="WNR60" s="184"/>
      <c r="WNS60" s="184"/>
      <c r="WNT60" s="184"/>
      <c r="WNU60" s="184"/>
      <c r="WNV60" s="184"/>
      <c r="WNW60" s="184"/>
      <c r="WNX60" s="184"/>
      <c r="WNY60" s="184"/>
      <c r="WNZ60" s="184"/>
      <c r="WOA60" s="184"/>
      <c r="WOB60" s="184"/>
      <c r="WOC60" s="184"/>
      <c r="WOD60" s="184"/>
      <c r="WOE60" s="184"/>
      <c r="WOF60" s="184"/>
      <c r="WOG60" s="184"/>
      <c r="WOH60" s="184"/>
      <c r="WOI60" s="184"/>
      <c r="WOJ60" s="184"/>
      <c r="WOK60" s="184"/>
      <c r="WOL60" s="184"/>
      <c r="WOM60" s="184"/>
      <c r="WON60" s="184"/>
      <c r="WOO60" s="184"/>
      <c r="WOP60" s="184"/>
      <c r="WOQ60" s="184"/>
      <c r="WOR60" s="184"/>
      <c r="WOS60" s="184"/>
      <c r="WOT60" s="184"/>
      <c r="WOU60" s="184"/>
      <c r="WOV60" s="184"/>
      <c r="WOW60" s="184"/>
      <c r="WOX60" s="184"/>
      <c r="WOY60" s="184"/>
      <c r="WOZ60" s="184"/>
      <c r="WPA60" s="184"/>
      <c r="WPB60" s="184"/>
      <c r="WPC60" s="184"/>
      <c r="WPD60" s="184"/>
      <c r="WPE60" s="184"/>
      <c r="WPF60" s="184"/>
      <c r="WPG60" s="184"/>
      <c r="WPH60" s="184"/>
      <c r="WPI60" s="184"/>
      <c r="WPJ60" s="184"/>
      <c r="WPK60" s="184"/>
      <c r="WPL60" s="184"/>
      <c r="WPM60" s="184"/>
      <c r="WPN60" s="184"/>
      <c r="WPO60" s="184"/>
      <c r="WPP60" s="184"/>
      <c r="WPQ60" s="184"/>
      <c r="WPR60" s="184"/>
      <c r="WPS60" s="184"/>
      <c r="WPT60" s="184"/>
      <c r="WPU60" s="184"/>
      <c r="WPV60" s="184"/>
      <c r="WPW60" s="184"/>
      <c r="WPX60" s="184"/>
      <c r="WPY60" s="184"/>
      <c r="WPZ60" s="184"/>
      <c r="WQA60" s="184"/>
      <c r="WQB60" s="184"/>
      <c r="WQC60" s="184"/>
      <c r="WQD60" s="184"/>
      <c r="WQE60" s="184"/>
      <c r="WQF60" s="184"/>
      <c r="WQG60" s="184"/>
      <c r="WQH60" s="184"/>
      <c r="WQI60" s="184"/>
      <c r="WQJ60" s="184"/>
      <c r="WQK60" s="184"/>
      <c r="WQL60" s="184"/>
      <c r="WQM60" s="184"/>
      <c r="WQN60" s="184"/>
      <c r="WQO60" s="184"/>
      <c r="WQP60" s="184"/>
      <c r="WQQ60" s="184"/>
      <c r="WQR60" s="184"/>
      <c r="WQS60" s="184"/>
      <c r="WQT60" s="184"/>
      <c r="WQU60" s="184"/>
      <c r="WQV60" s="184"/>
      <c r="WQW60" s="184"/>
      <c r="WQX60" s="184"/>
      <c r="WQY60" s="184"/>
      <c r="WQZ60" s="184"/>
      <c r="WRA60" s="184"/>
      <c r="WRB60" s="184"/>
      <c r="WRC60" s="184"/>
      <c r="WRD60" s="184"/>
      <c r="WRE60" s="184"/>
      <c r="WRF60" s="184"/>
      <c r="WRG60" s="184"/>
      <c r="WRH60" s="184"/>
      <c r="WRI60" s="184"/>
      <c r="WRJ60" s="184"/>
      <c r="WRK60" s="184"/>
      <c r="WRL60" s="184"/>
      <c r="WRM60" s="184"/>
      <c r="WRN60" s="184"/>
      <c r="WRO60" s="184"/>
      <c r="WRP60" s="184"/>
      <c r="WRQ60" s="184"/>
      <c r="WRR60" s="184"/>
      <c r="WRS60" s="184"/>
      <c r="WRT60" s="184"/>
      <c r="WRU60" s="184"/>
      <c r="WRV60" s="184"/>
      <c r="WRW60" s="184"/>
      <c r="WRX60" s="184"/>
      <c r="WRY60" s="184"/>
      <c r="WRZ60" s="184"/>
      <c r="WSA60" s="184"/>
      <c r="WSB60" s="184"/>
      <c r="WSC60" s="184"/>
      <c r="WSD60" s="184"/>
      <c r="WSE60" s="184"/>
      <c r="WSF60" s="184"/>
      <c r="WSG60" s="184"/>
      <c r="WSH60" s="184"/>
      <c r="WSI60" s="184"/>
      <c r="WSJ60" s="184"/>
      <c r="WSK60" s="184"/>
      <c r="WSL60" s="184"/>
      <c r="WSM60" s="184"/>
      <c r="WSN60" s="184"/>
      <c r="WSO60" s="184"/>
      <c r="WSP60" s="184"/>
      <c r="WSQ60" s="184"/>
      <c r="WSR60" s="184"/>
      <c r="WSS60" s="184"/>
      <c r="WST60" s="184"/>
      <c r="WSU60" s="184"/>
      <c r="WSV60" s="184"/>
      <c r="WSW60" s="184"/>
      <c r="WSX60" s="184"/>
      <c r="WSY60" s="184"/>
      <c r="WSZ60" s="184"/>
      <c r="WTA60" s="184"/>
      <c r="WTB60" s="184"/>
      <c r="WTC60" s="184"/>
      <c r="WTD60" s="184"/>
      <c r="WTE60" s="184"/>
      <c r="WTF60" s="184"/>
      <c r="WTG60" s="184"/>
      <c r="WTH60" s="184"/>
      <c r="WTI60" s="184"/>
      <c r="WTJ60" s="184"/>
      <c r="WTK60" s="184"/>
      <c r="WTL60" s="184"/>
      <c r="WTM60" s="184"/>
      <c r="WTN60" s="184"/>
      <c r="WTO60" s="184"/>
      <c r="WTP60" s="184"/>
      <c r="WTQ60" s="184"/>
      <c r="WTR60" s="184"/>
      <c r="WTS60" s="184"/>
      <c r="WTT60" s="184"/>
      <c r="WTU60" s="184"/>
      <c r="WTV60" s="184"/>
      <c r="WTW60" s="184"/>
      <c r="WTX60" s="184"/>
      <c r="WTY60" s="184"/>
      <c r="WTZ60" s="184"/>
      <c r="WUA60" s="184"/>
      <c r="WUB60" s="184"/>
      <c r="WUC60" s="184"/>
      <c r="WUD60" s="184"/>
      <c r="WUE60" s="184"/>
      <c r="WUF60" s="184"/>
      <c r="WUG60" s="184"/>
      <c r="WUH60" s="184"/>
      <c r="WUI60" s="184"/>
      <c r="WUJ60" s="184"/>
      <c r="WUK60" s="184"/>
      <c r="WUL60" s="184"/>
      <c r="WUM60" s="184"/>
      <c r="WUN60" s="184"/>
      <c r="WUO60" s="184"/>
      <c r="WUP60" s="184"/>
      <c r="WUQ60" s="184"/>
      <c r="WUR60" s="184"/>
      <c r="WUS60" s="184"/>
      <c r="WUT60" s="184"/>
      <c r="WUU60" s="184"/>
      <c r="WUV60" s="184"/>
      <c r="WUW60" s="184"/>
      <c r="WUX60" s="184"/>
      <c r="WUY60" s="184"/>
      <c r="WUZ60" s="184"/>
      <c r="WVA60" s="184"/>
      <c r="WVB60" s="184"/>
      <c r="WVC60" s="184"/>
      <c r="WVD60" s="184"/>
      <c r="WVE60" s="184"/>
      <c r="WVF60" s="184"/>
      <c r="WVG60" s="184"/>
      <c r="WVH60" s="184"/>
      <c r="WVI60" s="184"/>
      <c r="WVJ60" s="184"/>
      <c r="WVK60" s="184"/>
      <c r="WVL60" s="184"/>
      <c r="WVM60" s="184"/>
      <c r="WVN60" s="184"/>
      <c r="WVO60" s="184"/>
      <c r="WVP60" s="184"/>
      <c r="WVQ60" s="184"/>
      <c r="WVR60" s="184"/>
      <c r="WVS60" s="184"/>
      <c r="WVT60" s="184"/>
      <c r="WVU60" s="184"/>
      <c r="WVV60" s="184"/>
      <c r="WVW60" s="184"/>
      <c r="WVX60" s="184"/>
      <c r="WVY60" s="184"/>
      <c r="WVZ60" s="184"/>
      <c r="WWA60" s="184"/>
      <c r="WWB60" s="184"/>
      <c r="WWC60" s="184"/>
      <c r="WWD60" s="184"/>
      <c r="WWE60" s="184"/>
      <c r="WWF60" s="184"/>
      <c r="WWG60" s="184"/>
      <c r="WWH60" s="184"/>
      <c r="WWI60" s="184"/>
      <c r="WWJ60" s="184"/>
      <c r="WWK60" s="184"/>
      <c r="WWL60" s="184"/>
      <c r="WWM60" s="184"/>
      <c r="WWN60" s="184"/>
      <c r="WWO60" s="184"/>
      <c r="WWP60" s="184"/>
      <c r="WWQ60" s="184"/>
      <c r="WWR60" s="184"/>
      <c r="WWS60" s="184"/>
      <c r="WWT60" s="184"/>
      <c r="WWU60" s="184"/>
      <c r="WWV60" s="184"/>
      <c r="WWW60" s="184"/>
      <c r="WWX60" s="184"/>
      <c r="WWY60" s="184"/>
      <c r="WWZ60" s="184"/>
      <c r="WXA60" s="184"/>
      <c r="WXB60" s="184"/>
      <c r="WXC60" s="184"/>
      <c r="WXD60" s="184"/>
      <c r="WXE60" s="184"/>
      <c r="WXF60" s="184"/>
      <c r="WXG60" s="184"/>
      <c r="WXH60" s="184"/>
      <c r="WXI60" s="184"/>
      <c r="WXJ60" s="184"/>
      <c r="WXK60" s="184"/>
      <c r="WXL60" s="184"/>
      <c r="WXM60" s="184"/>
      <c r="WXN60" s="184"/>
      <c r="WXO60" s="184"/>
      <c r="WXP60" s="184"/>
      <c r="WXQ60" s="184"/>
      <c r="WXR60" s="184"/>
      <c r="WXS60" s="184"/>
      <c r="WXT60" s="184"/>
      <c r="WXU60" s="184"/>
      <c r="WXV60" s="184"/>
      <c r="WXW60" s="184"/>
      <c r="WXX60" s="184"/>
      <c r="WXY60" s="184"/>
      <c r="WXZ60" s="184"/>
      <c r="WYA60" s="184"/>
      <c r="WYB60" s="184"/>
      <c r="WYC60" s="184"/>
      <c r="WYD60" s="184"/>
      <c r="WYE60" s="184"/>
      <c r="WYF60" s="184"/>
      <c r="WYG60" s="184"/>
      <c r="WYH60" s="184"/>
      <c r="WYI60" s="184"/>
      <c r="WYJ60" s="184"/>
      <c r="WYK60" s="184"/>
      <c r="WYL60" s="184"/>
      <c r="WYM60" s="184"/>
      <c r="WYN60" s="184"/>
      <c r="WYO60" s="184"/>
      <c r="WYP60" s="184"/>
      <c r="WYQ60" s="184"/>
      <c r="WYR60" s="184"/>
      <c r="WYS60" s="184"/>
      <c r="WYT60" s="184"/>
      <c r="WYU60" s="184"/>
      <c r="WYV60" s="184"/>
      <c r="WYW60" s="184"/>
      <c r="WYX60" s="184"/>
      <c r="WYY60" s="184"/>
      <c r="WYZ60" s="184"/>
      <c r="WZA60" s="184"/>
      <c r="WZB60" s="184"/>
      <c r="WZC60" s="184"/>
      <c r="WZD60" s="184"/>
      <c r="WZE60" s="184"/>
      <c r="WZF60" s="184"/>
      <c r="WZG60" s="184"/>
      <c r="WZH60" s="184"/>
      <c r="WZI60" s="184"/>
      <c r="WZJ60" s="184"/>
      <c r="WZK60" s="184"/>
      <c r="WZL60" s="184"/>
      <c r="WZM60" s="184"/>
      <c r="WZN60" s="184"/>
      <c r="WZO60" s="184"/>
      <c r="WZP60" s="184"/>
      <c r="WZQ60" s="184"/>
      <c r="WZR60" s="184"/>
      <c r="WZS60" s="184"/>
      <c r="WZT60" s="184"/>
      <c r="WZU60" s="184"/>
      <c r="WZV60" s="184"/>
      <c r="WZW60" s="184"/>
      <c r="WZX60" s="184"/>
      <c r="WZY60" s="184"/>
      <c r="WZZ60" s="184"/>
      <c r="XAA60" s="184"/>
      <c r="XAB60" s="184"/>
      <c r="XAC60" s="184"/>
      <c r="XAD60" s="184"/>
      <c r="XAE60" s="184"/>
      <c r="XAF60" s="184"/>
      <c r="XAG60" s="184"/>
      <c r="XAH60" s="184"/>
      <c r="XAI60" s="184"/>
      <c r="XAJ60" s="184"/>
      <c r="XAK60" s="184"/>
      <c r="XAL60" s="184"/>
      <c r="XAM60" s="184"/>
      <c r="XAN60" s="184"/>
      <c r="XAO60" s="184"/>
      <c r="XAP60" s="184"/>
      <c r="XAQ60" s="184"/>
      <c r="XAR60" s="184"/>
      <c r="XAS60" s="184"/>
      <c r="XAT60" s="184"/>
      <c r="XAU60" s="184"/>
      <c r="XAV60" s="184"/>
      <c r="XAW60" s="184"/>
      <c r="XAX60" s="184"/>
      <c r="XAY60" s="184"/>
      <c r="XAZ60" s="184"/>
      <c r="XBA60" s="184"/>
      <c r="XBB60" s="184"/>
      <c r="XBC60" s="184"/>
      <c r="XBD60" s="184"/>
      <c r="XBE60" s="184"/>
      <c r="XBF60" s="184"/>
      <c r="XBG60" s="184"/>
      <c r="XBH60" s="184"/>
      <c r="XBI60" s="184"/>
      <c r="XBJ60" s="184"/>
      <c r="XBK60" s="184"/>
      <c r="XBL60" s="184"/>
      <c r="XBM60" s="184"/>
      <c r="XBN60" s="184"/>
      <c r="XBO60" s="184"/>
      <c r="XBP60" s="184"/>
      <c r="XBQ60" s="184"/>
      <c r="XBR60" s="184"/>
      <c r="XBS60" s="184"/>
      <c r="XBT60" s="184"/>
      <c r="XBU60" s="184"/>
      <c r="XBV60" s="184"/>
      <c r="XBW60" s="184"/>
      <c r="XBX60" s="184"/>
      <c r="XBY60" s="184"/>
      <c r="XBZ60" s="184"/>
      <c r="XCA60" s="184"/>
      <c r="XCB60" s="184"/>
      <c r="XCC60" s="184"/>
      <c r="XCD60" s="184"/>
      <c r="XCE60" s="184"/>
      <c r="XCF60" s="184"/>
      <c r="XCG60" s="184"/>
      <c r="XCH60" s="184"/>
      <c r="XCI60" s="184"/>
      <c r="XCJ60" s="184"/>
      <c r="XCK60" s="184"/>
      <c r="XCL60" s="184"/>
      <c r="XCM60" s="184"/>
      <c r="XCN60" s="184"/>
      <c r="XCO60" s="184"/>
      <c r="XCP60" s="184"/>
      <c r="XCQ60" s="184"/>
      <c r="XCR60" s="184"/>
      <c r="XCS60" s="184"/>
      <c r="XCT60" s="184"/>
      <c r="XCU60" s="184"/>
      <c r="XCV60" s="184"/>
      <c r="XCW60" s="184"/>
      <c r="XCX60" s="184"/>
      <c r="XCY60" s="184"/>
      <c r="XCZ60" s="184"/>
      <c r="XDA60" s="184"/>
      <c r="XDB60" s="184"/>
      <c r="XDC60" s="184"/>
      <c r="XDD60" s="184"/>
      <c r="XDE60" s="184"/>
      <c r="XDF60" s="184"/>
      <c r="XDG60" s="184"/>
      <c r="XDH60" s="184"/>
      <c r="XDI60" s="184"/>
      <c r="XDJ60" s="184"/>
      <c r="XDK60" s="184"/>
      <c r="XDL60" s="184"/>
      <c r="XDM60" s="184"/>
      <c r="XDN60" s="184"/>
      <c r="XDO60" s="184"/>
      <c r="XDP60" s="184"/>
      <c r="XDQ60" s="184"/>
      <c r="XDR60" s="184"/>
      <c r="XDS60" s="184"/>
      <c r="XDT60" s="184"/>
      <c r="XDU60" s="184"/>
      <c r="XDV60" s="184"/>
      <c r="XDW60" s="184"/>
      <c r="XDX60" s="184"/>
      <c r="XDY60" s="184"/>
      <c r="XDZ60" s="184"/>
      <c r="XEA60" s="184"/>
      <c r="XEB60" s="184"/>
      <c r="XEC60" s="184"/>
      <c r="XED60" s="184"/>
      <c r="XEE60" s="184"/>
      <c r="XEF60" s="184"/>
      <c r="XEG60" s="184"/>
      <c r="XEH60" s="184"/>
      <c r="XEI60" s="184"/>
      <c r="XEJ60" s="184"/>
      <c r="XEK60" s="184"/>
      <c r="XEL60" s="184"/>
      <c r="XEM60" s="184"/>
      <c r="XEN60" s="184"/>
      <c r="XEO60" s="184"/>
      <c r="XEP60" s="184"/>
      <c r="XEQ60" s="184"/>
      <c r="XER60" s="184"/>
      <c r="XES60" s="184"/>
      <c r="XET60" s="184"/>
      <c r="XEU60" s="184"/>
      <c r="XEV60" s="184"/>
      <c r="XEW60" s="184"/>
      <c r="XEX60" s="184"/>
      <c r="XEY60" s="184"/>
      <c r="XEZ60" s="184"/>
      <c r="XFA60" s="184"/>
      <c r="XFB60" s="184"/>
      <c r="XFC60" s="184"/>
      <c r="XFD60" s="184"/>
    </row>
    <row r="61" spans="1:16384">
      <c r="A61" s="202" t="s">
        <v>138</v>
      </c>
      <c r="B61" s="202"/>
      <c r="C61" s="202"/>
      <c r="D61" s="202"/>
      <c r="E61" s="202"/>
      <c r="F61" s="202"/>
      <c r="G61" s="202"/>
      <c r="H61" s="202"/>
      <c r="I61" s="202"/>
      <c r="J61" s="202"/>
      <c r="K61" s="202"/>
      <c r="L61" s="202"/>
      <c r="M61" s="202"/>
      <c r="N61" s="202"/>
      <c r="O61" s="202"/>
      <c r="P61" s="202"/>
    </row>
    <row r="62" spans="1:16384">
      <c r="A62" s="202"/>
      <c r="B62" s="202"/>
      <c r="C62" s="202"/>
      <c r="D62" s="202"/>
      <c r="E62" s="202"/>
      <c r="F62" s="202"/>
      <c r="G62" s="202"/>
      <c r="H62" s="202"/>
      <c r="I62" s="202"/>
      <c r="J62" s="202"/>
      <c r="K62" s="202"/>
      <c r="L62" s="202"/>
      <c r="M62" s="202"/>
      <c r="N62" s="202"/>
      <c r="O62" s="202"/>
      <c r="P62" s="202"/>
    </row>
    <row r="63" spans="1:16384">
      <c r="A63" s="203" t="s">
        <v>145</v>
      </c>
      <c r="B63" s="203"/>
      <c r="C63" s="203"/>
      <c r="D63" s="203"/>
      <c r="E63" s="203"/>
      <c r="F63" s="203"/>
      <c r="G63" s="203"/>
      <c r="H63" s="203"/>
      <c r="I63" s="203"/>
      <c r="J63" s="203"/>
      <c r="K63" s="203"/>
      <c r="L63" s="203"/>
      <c r="M63" s="203"/>
      <c r="N63" s="203"/>
      <c r="O63" s="203"/>
      <c r="P63" s="203"/>
    </row>
  </sheetData>
  <mergeCells count="4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 ref="G8:G9"/>
    <mergeCell ref="G34:G35"/>
    <mergeCell ref="N8:N9"/>
    <mergeCell ref="O8:O9"/>
    <mergeCell ref="P8:P9"/>
    <mergeCell ref="H8:H9"/>
    <mergeCell ref="I8:I9"/>
    <mergeCell ref="J8:J9"/>
    <mergeCell ref="K8:K9"/>
    <mergeCell ref="L8:L9"/>
    <mergeCell ref="E33:G33"/>
    <mergeCell ref="H33:J33"/>
    <mergeCell ref="K33:M33"/>
    <mergeCell ref="N33:P33"/>
    <mergeCell ref="N34:N35"/>
    <mergeCell ref="O34:O35"/>
    <mergeCell ref="P34:P35"/>
    <mergeCell ref="A61:P62"/>
    <mergeCell ref="A63:P63"/>
    <mergeCell ref="H34:H35"/>
    <mergeCell ref="I34:I35"/>
    <mergeCell ref="J34:J35"/>
    <mergeCell ref="K34:K35"/>
    <mergeCell ref="L34:L35"/>
    <mergeCell ref="M34:M35"/>
    <mergeCell ref="B34:B35"/>
    <mergeCell ref="C34:C35"/>
    <mergeCell ref="D34:D35"/>
    <mergeCell ref="E34:E35"/>
    <mergeCell ref="F34:F35"/>
    <mergeCell ref="A32:A35"/>
    <mergeCell ref="B32:D33"/>
    <mergeCell ref="E32:P32"/>
  </mergeCells>
  <conditionalFormatting sqref="H11:H14 K11:K14 N11:N14 N17:N30 B11:B30 E11:E30 K16:K30 H16:H30 B37:B56 E37:E56 K37:K56">
    <cfRule type="cellIs" dxfId="29" priority="13" stopIfTrue="1" operator="between">
      <formula>1</formula>
      <formula>2.5</formula>
    </cfRule>
  </conditionalFormatting>
  <conditionalFormatting sqref="N15:N16">
    <cfRule type="cellIs" dxfId="28" priority="11" stopIfTrue="1" operator="between">
      <formula>1</formula>
      <formula>2.5</formula>
    </cfRule>
  </conditionalFormatting>
  <conditionalFormatting sqref="K15">
    <cfRule type="cellIs" dxfId="27" priority="9" stopIfTrue="1" operator="between">
      <formula>1</formula>
      <formula>2.5</formula>
    </cfRule>
  </conditionalFormatting>
  <conditionalFormatting sqref="H15">
    <cfRule type="cellIs" dxfId="26" priority="7" stopIfTrue="1" operator="between">
      <formula>1</formula>
      <formula>2.5</formula>
    </cfRule>
  </conditionalFormatting>
  <conditionalFormatting sqref="H37:H40 N37:N40 N43:N56 H43:H56">
    <cfRule type="cellIs" dxfId="25" priority="6" stopIfTrue="1" operator="between">
      <formula>1</formula>
      <formula>2.5</formula>
    </cfRule>
  </conditionalFormatting>
  <conditionalFormatting sqref="N41:N42">
    <cfRule type="cellIs" dxfId="24" priority="5" stopIfTrue="1" operator="between">
      <formula>1</formula>
      <formula>2.5</formula>
    </cfRule>
  </conditionalFormatting>
  <conditionalFormatting sqref="H41:H42">
    <cfRule type="cellIs" dxfId="23" priority="3" stopIfTrue="1" operator="between">
      <formula>1</formula>
      <formula>2.5</formula>
    </cfRule>
  </conditionalFormatting>
  <conditionalFormatting sqref="C18">
    <cfRule type="cellIs" dxfId="22" priority="1" stopIfTrue="1" operator="between">
      <formula>1</formula>
      <formula>2.5</formula>
    </cfRule>
  </conditionalFormatting>
  <pageMargins left="0.7" right="0.7" top="0.75" bottom="0.75" header="0.3" footer="0.3"/>
  <pageSetup scale="54"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73"/>
  <sheetViews>
    <sheetView showGridLines="0" topLeftCell="A34" zoomScale="85" zoomScaleNormal="85" workbookViewId="0">
      <selection activeCell="G42" sqref="G42"/>
    </sheetView>
  </sheetViews>
  <sheetFormatPr defaultColWidth="9.1796875" defaultRowHeight="12.5"/>
  <cols>
    <col min="1" max="1" width="28.26953125" style="2" customWidth="1"/>
    <col min="2" max="2" width="13.26953125" style="2" customWidth="1"/>
    <col min="3" max="16" width="13.1796875" style="2" customWidth="1"/>
    <col min="17" max="16384" width="9.1796875" style="2"/>
  </cols>
  <sheetData>
    <row r="1" spans="1:18" ht="13">
      <c r="A1" s="1">
        <v>43020</v>
      </c>
    </row>
    <row r="2" spans="1:18" ht="14">
      <c r="A2" s="218" t="s">
        <v>28</v>
      </c>
      <c r="B2" s="218"/>
      <c r="C2" s="218"/>
      <c r="D2" s="218"/>
      <c r="E2" s="218"/>
      <c r="F2" s="218"/>
      <c r="G2" s="218"/>
      <c r="H2" s="218"/>
      <c r="I2" s="218"/>
      <c r="J2" s="218"/>
      <c r="K2" s="218"/>
      <c r="L2" s="218"/>
      <c r="M2" s="218"/>
      <c r="N2" s="218"/>
      <c r="O2" s="218"/>
      <c r="P2" s="218"/>
    </row>
    <row r="3" spans="1:18" ht="14">
      <c r="A3" s="218" t="s">
        <v>140</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199"/>
      <c r="C9" s="199"/>
      <c r="D9" s="199"/>
      <c r="E9" s="199"/>
      <c r="F9" s="199"/>
      <c r="G9" s="199"/>
      <c r="H9" s="199"/>
      <c r="I9" s="199"/>
      <c r="J9" s="199"/>
      <c r="K9" s="199"/>
      <c r="L9" s="199"/>
      <c r="M9" s="199"/>
      <c r="N9" s="199"/>
      <c r="O9" s="199"/>
      <c r="P9" s="201"/>
      <c r="Q9" s="19"/>
      <c r="R9" s="19"/>
    </row>
    <row r="10" spans="1:18">
      <c r="A10" s="24"/>
      <c r="B10" s="32"/>
      <c r="C10" s="5"/>
      <c r="D10" s="112"/>
      <c r="E10" s="5"/>
      <c r="F10" s="112"/>
      <c r="G10" s="5"/>
      <c r="H10" s="112"/>
      <c r="I10" s="5"/>
      <c r="J10" s="112"/>
      <c r="K10" s="5"/>
      <c r="L10" s="112"/>
      <c r="M10" s="5"/>
      <c r="N10" s="112"/>
      <c r="O10" s="5"/>
      <c r="P10" s="112"/>
      <c r="Q10" s="19"/>
      <c r="R10" s="19"/>
    </row>
    <row r="11" spans="1:18" ht="13">
      <c r="A11" s="163" t="s">
        <v>32</v>
      </c>
      <c r="B11" s="166">
        <v>148606578.06</v>
      </c>
      <c r="C11" s="168">
        <v>100</v>
      </c>
      <c r="D11" s="168">
        <v>7.9</v>
      </c>
      <c r="E11" s="166">
        <v>92661097.609999999</v>
      </c>
      <c r="F11" s="168">
        <v>100</v>
      </c>
      <c r="G11" s="168">
        <v>1</v>
      </c>
      <c r="H11" s="166">
        <v>32220416.66</v>
      </c>
      <c r="I11" s="168">
        <v>100</v>
      </c>
      <c r="J11" s="168">
        <v>2</v>
      </c>
      <c r="K11" s="166">
        <v>17501250.77</v>
      </c>
      <c r="L11" s="168">
        <v>100</v>
      </c>
      <c r="M11" s="168">
        <v>3.5</v>
      </c>
      <c r="N11" s="166">
        <v>6223813.0199999996</v>
      </c>
      <c r="O11" s="168">
        <v>100</v>
      </c>
      <c r="P11" s="159">
        <v>18.600000000000001</v>
      </c>
      <c r="Q11" s="99"/>
      <c r="R11" s="19"/>
    </row>
    <row r="12" spans="1:18" ht="13">
      <c r="A12" s="163" t="s">
        <v>115</v>
      </c>
      <c r="B12" s="166">
        <v>52062499.170000002</v>
      </c>
      <c r="C12" s="168">
        <v>35</v>
      </c>
      <c r="D12" s="168">
        <v>1.9</v>
      </c>
      <c r="E12" s="166">
        <v>50408667.520000003</v>
      </c>
      <c r="F12" s="168">
        <v>54.4</v>
      </c>
      <c r="G12" s="168">
        <v>1</v>
      </c>
      <c r="H12" s="166">
        <v>1521690.24</v>
      </c>
      <c r="I12" s="168">
        <v>4.7</v>
      </c>
      <c r="J12" s="168">
        <v>4.8</v>
      </c>
      <c r="K12" s="166">
        <v>121236.8</v>
      </c>
      <c r="L12" s="168">
        <v>0.7</v>
      </c>
      <c r="M12" s="168">
        <v>13.1</v>
      </c>
      <c r="N12" s="166">
        <v>10904.61</v>
      </c>
      <c r="O12" s="168">
        <v>0.2</v>
      </c>
      <c r="P12" s="159">
        <v>10.199999999999999</v>
      </c>
      <c r="Q12" s="99"/>
      <c r="R12" s="19"/>
    </row>
    <row r="13" spans="1:18" ht="13">
      <c r="A13" s="163" t="s">
        <v>116</v>
      </c>
      <c r="B13" s="166"/>
      <c r="C13" s="168"/>
      <c r="D13" s="168"/>
      <c r="E13" s="166"/>
      <c r="F13" s="168"/>
      <c r="G13" s="168"/>
      <c r="H13" s="166"/>
      <c r="I13" s="168"/>
      <c r="J13" s="168"/>
      <c r="K13" s="166"/>
      <c r="L13" s="168"/>
      <c r="M13" s="168"/>
      <c r="N13" s="166"/>
      <c r="O13" s="168"/>
      <c r="P13" s="159"/>
      <c r="Q13" s="99"/>
      <c r="R13" s="19"/>
    </row>
    <row r="14" spans="1:18" ht="13">
      <c r="A14" s="164" t="s">
        <v>117</v>
      </c>
      <c r="B14" s="167">
        <v>18501982.960000001</v>
      </c>
      <c r="C14" s="169">
        <v>12.5</v>
      </c>
      <c r="D14" s="170">
        <v>5.6</v>
      </c>
      <c r="E14" s="167">
        <v>18106471.059999999</v>
      </c>
      <c r="F14" s="169">
        <v>19.5</v>
      </c>
      <c r="G14" s="170">
        <v>3.4</v>
      </c>
      <c r="H14" s="167">
        <v>303861.73</v>
      </c>
      <c r="I14" s="169">
        <v>0.9</v>
      </c>
      <c r="J14" s="169">
        <v>15.1</v>
      </c>
      <c r="K14" s="167">
        <v>80789.240000000005</v>
      </c>
      <c r="L14" s="169">
        <v>0.5</v>
      </c>
      <c r="M14" s="169">
        <v>15.7</v>
      </c>
      <c r="N14" s="167">
        <v>10860.93</v>
      </c>
      <c r="O14" s="169">
        <v>0.2</v>
      </c>
      <c r="P14" s="160">
        <v>10.3</v>
      </c>
      <c r="Q14" s="100"/>
      <c r="R14" s="19"/>
    </row>
    <row r="15" spans="1:18" ht="13">
      <c r="A15" s="164" t="s">
        <v>118</v>
      </c>
      <c r="B15" s="167">
        <v>7724695.9500000002</v>
      </c>
      <c r="C15" s="169">
        <v>5.2</v>
      </c>
      <c r="D15" s="169">
        <v>1</v>
      </c>
      <c r="E15" s="167">
        <v>6610452.3600000003</v>
      </c>
      <c r="F15" s="169">
        <v>7.1</v>
      </c>
      <c r="G15" s="169">
        <v>0.4</v>
      </c>
      <c r="H15" s="172">
        <v>1217820</v>
      </c>
      <c r="I15" s="173">
        <v>3.8</v>
      </c>
      <c r="J15" s="173">
        <v>2</v>
      </c>
      <c r="K15" s="172">
        <v>40442</v>
      </c>
      <c r="L15" s="173">
        <v>0.2</v>
      </c>
      <c r="M15" s="173">
        <v>7.5</v>
      </c>
      <c r="N15" s="172">
        <v>44</v>
      </c>
      <c r="O15" s="173" t="s">
        <v>15</v>
      </c>
      <c r="P15" s="162">
        <v>4</v>
      </c>
      <c r="Q15" s="100"/>
      <c r="R15" s="19"/>
    </row>
    <row r="16" spans="1:18" ht="13">
      <c r="A16" s="164" t="s">
        <v>119</v>
      </c>
      <c r="B16" s="167">
        <v>7098295.0499999998</v>
      </c>
      <c r="C16" s="169">
        <v>4.8</v>
      </c>
      <c r="D16" s="169">
        <v>0.2</v>
      </c>
      <c r="E16" s="167">
        <v>6963455.0300000003</v>
      </c>
      <c r="F16" s="169">
        <v>7.5</v>
      </c>
      <c r="G16" s="169">
        <v>0.1</v>
      </c>
      <c r="H16" s="172">
        <v>0</v>
      </c>
      <c r="I16" s="173">
        <v>0</v>
      </c>
      <c r="J16" s="173">
        <v>0</v>
      </c>
      <c r="K16" s="172">
        <v>0</v>
      </c>
      <c r="L16" s="173">
        <v>0</v>
      </c>
      <c r="M16" s="173">
        <v>0</v>
      </c>
      <c r="N16" s="172">
        <v>0</v>
      </c>
      <c r="O16" s="173">
        <v>0</v>
      </c>
      <c r="P16" s="162">
        <v>0</v>
      </c>
      <c r="Q16" s="100"/>
      <c r="R16" s="19"/>
    </row>
    <row r="17" spans="1:18" ht="13">
      <c r="A17" s="164" t="s">
        <v>120</v>
      </c>
      <c r="B17" s="167">
        <v>3341524.48</v>
      </c>
      <c r="C17" s="169">
        <v>2.2000000000000002</v>
      </c>
      <c r="D17" s="169">
        <v>0.1</v>
      </c>
      <c r="E17" s="167">
        <v>3332302.55</v>
      </c>
      <c r="F17" s="169">
        <v>3.6</v>
      </c>
      <c r="G17" s="169">
        <v>0.1</v>
      </c>
      <c r="H17" s="172">
        <v>0</v>
      </c>
      <c r="I17" s="173">
        <v>0</v>
      </c>
      <c r="J17" s="173">
        <v>0</v>
      </c>
      <c r="K17" s="172">
        <v>0</v>
      </c>
      <c r="L17" s="173">
        <v>0</v>
      </c>
      <c r="M17" s="173">
        <v>0</v>
      </c>
      <c r="N17" s="172">
        <v>0</v>
      </c>
      <c r="O17" s="173">
        <v>0</v>
      </c>
      <c r="P17" s="162">
        <v>0</v>
      </c>
      <c r="Q17" s="101"/>
      <c r="R17" s="19"/>
    </row>
    <row r="18" spans="1:18" ht="13">
      <c r="A18" s="164" t="s">
        <v>121</v>
      </c>
      <c r="B18" s="167">
        <v>2107949.73</v>
      </c>
      <c r="C18" s="169">
        <v>1.4</v>
      </c>
      <c r="D18" s="169">
        <v>0</v>
      </c>
      <c r="E18" s="167">
        <v>2107941.56</v>
      </c>
      <c r="F18" s="169">
        <v>2.2999999999999998</v>
      </c>
      <c r="G18" s="169">
        <v>0</v>
      </c>
      <c r="H18" s="167">
        <v>8.17</v>
      </c>
      <c r="I18" s="170" t="s">
        <v>15</v>
      </c>
      <c r="J18" s="170">
        <v>0</v>
      </c>
      <c r="K18" s="167">
        <v>0</v>
      </c>
      <c r="L18" s="170">
        <v>0</v>
      </c>
      <c r="M18" s="170">
        <v>0</v>
      </c>
      <c r="N18" s="167">
        <v>0</v>
      </c>
      <c r="O18" s="170">
        <v>0</v>
      </c>
      <c r="P18" s="161">
        <v>0</v>
      </c>
      <c r="Q18" s="101"/>
      <c r="R18" s="19"/>
    </row>
    <row r="19" spans="1:18" ht="13">
      <c r="A19" s="164" t="s">
        <v>122</v>
      </c>
      <c r="B19" s="167">
        <v>13288051</v>
      </c>
      <c r="C19" s="169">
        <v>8.9</v>
      </c>
      <c r="D19" s="169">
        <v>0</v>
      </c>
      <c r="E19" s="167">
        <v>13288044.960000001</v>
      </c>
      <c r="F19" s="169">
        <v>14.3</v>
      </c>
      <c r="G19" s="169">
        <v>0</v>
      </c>
      <c r="H19" s="167">
        <v>0</v>
      </c>
      <c r="I19" s="169">
        <v>0</v>
      </c>
      <c r="J19" s="169">
        <v>0</v>
      </c>
      <c r="K19" s="167">
        <v>6.04</v>
      </c>
      <c r="L19" s="169" t="s">
        <v>15</v>
      </c>
      <c r="M19" s="169">
        <v>1.6</v>
      </c>
      <c r="N19" s="167">
        <v>0</v>
      </c>
      <c r="O19" s="169">
        <v>0</v>
      </c>
      <c r="P19" s="160">
        <v>0</v>
      </c>
      <c r="Q19" s="100"/>
      <c r="R19" s="19"/>
    </row>
    <row r="20" spans="1:18" ht="13">
      <c r="A20" s="163" t="s">
        <v>123</v>
      </c>
      <c r="B20" s="166">
        <v>96544078.890000001</v>
      </c>
      <c r="C20" s="168">
        <v>65</v>
      </c>
      <c r="D20" s="168">
        <v>8.3000000000000007</v>
      </c>
      <c r="E20" s="166">
        <v>42252430.090000004</v>
      </c>
      <c r="F20" s="168">
        <v>45.6</v>
      </c>
      <c r="G20" s="168">
        <v>1.1000000000000001</v>
      </c>
      <c r="H20" s="166">
        <v>30698726.420000002</v>
      </c>
      <c r="I20" s="168">
        <v>95.3</v>
      </c>
      <c r="J20" s="168">
        <v>1.9</v>
      </c>
      <c r="K20" s="166">
        <v>17380013.969999999</v>
      </c>
      <c r="L20" s="168">
        <v>99.3</v>
      </c>
      <c r="M20" s="168">
        <v>3.5</v>
      </c>
      <c r="N20" s="166">
        <v>6212908.4100000001</v>
      </c>
      <c r="O20" s="168">
        <v>99.8</v>
      </c>
      <c r="P20" s="159">
        <v>18.600000000000001</v>
      </c>
      <c r="Q20" s="99"/>
      <c r="R20" s="19"/>
    </row>
    <row r="21" spans="1:18" ht="13">
      <c r="A21" s="165" t="s">
        <v>116</v>
      </c>
      <c r="B21" s="167"/>
      <c r="C21" s="169"/>
      <c r="D21" s="169"/>
      <c r="E21" s="167"/>
      <c r="F21" s="169"/>
      <c r="G21" s="169"/>
      <c r="H21" s="167"/>
      <c r="I21" s="169"/>
      <c r="J21" s="169"/>
      <c r="K21" s="167"/>
      <c r="L21" s="169"/>
      <c r="M21" s="169"/>
      <c r="N21" s="167"/>
      <c r="O21" s="169"/>
      <c r="P21" s="160"/>
      <c r="Q21" s="100"/>
      <c r="R21" s="19"/>
    </row>
    <row r="22" spans="1:18" ht="13">
      <c r="A22" s="164" t="s">
        <v>124</v>
      </c>
      <c r="B22" s="167">
        <v>25280622.199999999</v>
      </c>
      <c r="C22" s="169">
        <v>17</v>
      </c>
      <c r="D22" s="169">
        <v>4.4000000000000004</v>
      </c>
      <c r="E22" s="167">
        <v>19400450.59</v>
      </c>
      <c r="F22" s="169">
        <v>20.9</v>
      </c>
      <c r="G22" s="169">
        <v>1.8</v>
      </c>
      <c r="H22" s="167">
        <v>5187559.83</v>
      </c>
      <c r="I22" s="169">
        <v>16.100000000000001</v>
      </c>
      <c r="J22" s="169">
        <v>4.3</v>
      </c>
      <c r="K22" s="167">
        <v>625650.9</v>
      </c>
      <c r="L22" s="169">
        <v>3.6</v>
      </c>
      <c r="M22" s="169">
        <v>15.1</v>
      </c>
      <c r="N22" s="167">
        <v>66960.88</v>
      </c>
      <c r="O22" s="169">
        <v>1.1000000000000001</v>
      </c>
      <c r="P22" s="160">
        <v>14.4</v>
      </c>
      <c r="Q22" s="100"/>
      <c r="R22" s="19"/>
    </row>
    <row r="23" spans="1:18" ht="13">
      <c r="A23" s="164" t="s">
        <v>125</v>
      </c>
      <c r="B23" s="167">
        <v>36786772.289999999</v>
      </c>
      <c r="C23" s="169">
        <v>24.8</v>
      </c>
      <c r="D23" s="169">
        <v>2.7</v>
      </c>
      <c r="E23" s="167">
        <v>18945187.420000002</v>
      </c>
      <c r="F23" s="169">
        <v>20.399999999999999</v>
      </c>
      <c r="G23" s="169">
        <v>0.6</v>
      </c>
      <c r="H23" s="167">
        <v>13918898.18</v>
      </c>
      <c r="I23" s="169">
        <v>43.2</v>
      </c>
      <c r="J23" s="169">
        <v>1.6</v>
      </c>
      <c r="K23" s="167">
        <v>3816990.62</v>
      </c>
      <c r="L23" s="169">
        <v>21.8</v>
      </c>
      <c r="M23" s="169">
        <v>5</v>
      </c>
      <c r="N23" s="167">
        <v>105696.07</v>
      </c>
      <c r="O23" s="169">
        <v>1.7</v>
      </c>
      <c r="P23" s="160">
        <v>34.799999999999997</v>
      </c>
      <c r="Q23" s="100"/>
      <c r="R23" s="19"/>
    </row>
    <row r="24" spans="1:18" ht="13">
      <c r="A24" s="164" t="s">
        <v>126</v>
      </c>
      <c r="B24" s="167">
        <v>22367979.829999998</v>
      </c>
      <c r="C24" s="169">
        <v>15.1</v>
      </c>
      <c r="D24" s="169">
        <v>4.4000000000000004</v>
      </c>
      <c r="E24" s="167">
        <v>3838709.98</v>
      </c>
      <c r="F24" s="169">
        <v>4.0999999999999996</v>
      </c>
      <c r="G24" s="169">
        <v>0.5</v>
      </c>
      <c r="H24" s="167">
        <v>9096376.3000000007</v>
      </c>
      <c r="I24" s="169">
        <v>28.2</v>
      </c>
      <c r="J24" s="169">
        <v>1.4</v>
      </c>
      <c r="K24" s="167">
        <v>8841118.3900000006</v>
      </c>
      <c r="L24" s="169">
        <v>50.5</v>
      </c>
      <c r="M24" s="169">
        <v>2.9</v>
      </c>
      <c r="N24" s="167">
        <v>591775.16</v>
      </c>
      <c r="O24" s="169">
        <v>9.5</v>
      </c>
      <c r="P24" s="160">
        <v>27.5</v>
      </c>
      <c r="Q24" s="100"/>
      <c r="R24" s="19"/>
    </row>
    <row r="25" spans="1:18" ht="13">
      <c r="A25" s="164" t="s">
        <v>127</v>
      </c>
      <c r="B25" s="167">
        <v>8641665.5600000005</v>
      </c>
      <c r="C25" s="169">
        <v>5.8</v>
      </c>
      <c r="D25" s="169">
        <v>10.3</v>
      </c>
      <c r="E25" s="167">
        <v>43416.58</v>
      </c>
      <c r="F25" s="169" t="s">
        <v>15</v>
      </c>
      <c r="G25" s="169">
        <v>44.5</v>
      </c>
      <c r="H25" s="167">
        <v>2488020.7000000002</v>
      </c>
      <c r="I25" s="169">
        <v>7.7</v>
      </c>
      <c r="J25" s="169">
        <v>0.7</v>
      </c>
      <c r="K25" s="167">
        <v>3685215.09</v>
      </c>
      <c r="L25" s="169">
        <v>21.1</v>
      </c>
      <c r="M25" s="169">
        <v>2.2000000000000002</v>
      </c>
      <c r="N25" s="167">
        <v>2425013.19</v>
      </c>
      <c r="O25" s="169">
        <v>39</v>
      </c>
      <c r="P25" s="160">
        <v>18.899999999999999</v>
      </c>
      <c r="Q25" s="100"/>
      <c r="R25" s="19"/>
    </row>
    <row r="26" spans="1:18" ht="13">
      <c r="A26" s="164" t="s">
        <v>128</v>
      </c>
      <c r="B26" s="167">
        <v>2186627.08</v>
      </c>
      <c r="C26" s="169">
        <v>1.5</v>
      </c>
      <c r="D26" s="169">
        <v>28.4</v>
      </c>
      <c r="E26" s="167">
        <v>10426.959999999999</v>
      </c>
      <c r="F26" s="169" t="s">
        <v>15</v>
      </c>
      <c r="G26" s="169">
        <v>22.1</v>
      </c>
      <c r="H26" s="167">
        <v>4544.8900000000003</v>
      </c>
      <c r="I26" s="169" t="s">
        <v>15</v>
      </c>
      <c r="J26" s="169">
        <v>12.4</v>
      </c>
      <c r="K26" s="167">
        <v>402969.19</v>
      </c>
      <c r="L26" s="169">
        <v>2.2999999999999998</v>
      </c>
      <c r="M26" s="169">
        <v>0.9</v>
      </c>
      <c r="N26" s="167">
        <v>1768686.04</v>
      </c>
      <c r="O26" s="169">
        <v>28.4</v>
      </c>
      <c r="P26" s="160">
        <v>30.4</v>
      </c>
      <c r="Q26" s="100"/>
      <c r="R26" s="19"/>
    </row>
    <row r="27" spans="1:18" ht="13">
      <c r="A27" s="164" t="s">
        <v>129</v>
      </c>
      <c r="B27" s="167">
        <v>920846.63</v>
      </c>
      <c r="C27" s="169">
        <v>0.6</v>
      </c>
      <c r="D27" s="169">
        <v>13</v>
      </c>
      <c r="E27" s="167">
        <v>1000.55</v>
      </c>
      <c r="F27" s="169" t="s">
        <v>15</v>
      </c>
      <c r="G27" s="169">
        <v>0</v>
      </c>
      <c r="H27" s="167">
        <v>37.32</v>
      </c>
      <c r="I27" s="169" t="s">
        <v>15</v>
      </c>
      <c r="J27" s="169">
        <v>0</v>
      </c>
      <c r="K27" s="167">
        <v>4797.53</v>
      </c>
      <c r="L27" s="169" t="s">
        <v>15</v>
      </c>
      <c r="M27" s="169">
        <v>1.6</v>
      </c>
      <c r="N27" s="167">
        <v>915011.23</v>
      </c>
      <c r="O27" s="169">
        <v>14.7</v>
      </c>
      <c r="P27" s="160">
        <v>13.1</v>
      </c>
      <c r="Q27" s="100"/>
      <c r="R27" s="19"/>
    </row>
    <row r="28" spans="1:18" ht="13">
      <c r="A28" s="164" t="s">
        <v>130</v>
      </c>
      <c r="B28" s="167">
        <v>284583.75</v>
      </c>
      <c r="C28" s="169">
        <v>0.2</v>
      </c>
      <c r="D28" s="169">
        <v>7</v>
      </c>
      <c r="E28" s="167">
        <v>2153.62</v>
      </c>
      <c r="F28" s="169" t="s">
        <v>15</v>
      </c>
      <c r="G28" s="169">
        <v>0</v>
      </c>
      <c r="H28" s="167">
        <v>993.62</v>
      </c>
      <c r="I28" s="169" t="s">
        <v>15</v>
      </c>
      <c r="J28" s="169">
        <v>64</v>
      </c>
      <c r="K28" s="167">
        <v>1396.11</v>
      </c>
      <c r="L28" s="169" t="s">
        <v>15</v>
      </c>
      <c r="M28" s="169">
        <v>31</v>
      </c>
      <c r="N28" s="167">
        <v>280040.40000000002</v>
      </c>
      <c r="O28" s="169">
        <v>4.5</v>
      </c>
      <c r="P28" s="160">
        <v>7</v>
      </c>
      <c r="Q28" s="100"/>
      <c r="R28" s="19"/>
    </row>
    <row r="29" spans="1:18" ht="13">
      <c r="A29" s="164" t="s">
        <v>131</v>
      </c>
      <c r="B29" s="167">
        <v>59350.05</v>
      </c>
      <c r="C29" s="169" t="s">
        <v>15</v>
      </c>
      <c r="D29" s="169">
        <v>3.3</v>
      </c>
      <c r="E29" s="171">
        <v>1001.55</v>
      </c>
      <c r="F29" s="170" t="s">
        <v>15</v>
      </c>
      <c r="G29" s="170">
        <v>0</v>
      </c>
      <c r="H29" s="171">
        <v>2023.8</v>
      </c>
      <c r="I29" s="170" t="s">
        <v>15</v>
      </c>
      <c r="J29" s="170">
        <v>0</v>
      </c>
      <c r="K29" s="167">
        <v>480.95</v>
      </c>
      <c r="L29" s="169" t="s">
        <v>15</v>
      </c>
      <c r="M29" s="169">
        <v>7.6</v>
      </c>
      <c r="N29" s="167">
        <v>55843.75</v>
      </c>
      <c r="O29" s="169">
        <v>0.9</v>
      </c>
      <c r="P29" s="160">
        <v>3.3</v>
      </c>
      <c r="Q29" s="100"/>
      <c r="R29" s="19"/>
    </row>
    <row r="30" spans="1:18" ht="13">
      <c r="A30" s="164" t="s">
        <v>132</v>
      </c>
      <c r="B30" s="167">
        <v>3991.84</v>
      </c>
      <c r="C30" s="169" t="s">
        <v>15</v>
      </c>
      <c r="D30" s="169">
        <v>3.2</v>
      </c>
      <c r="E30" s="171">
        <v>1005.07</v>
      </c>
      <c r="F30" s="169" t="s">
        <v>15</v>
      </c>
      <c r="G30" s="169">
        <v>0</v>
      </c>
      <c r="H30" s="171">
        <v>30.6</v>
      </c>
      <c r="I30" s="170" t="s">
        <v>15</v>
      </c>
      <c r="J30" s="170">
        <v>0</v>
      </c>
      <c r="K30" s="167">
        <v>38.840000000000003</v>
      </c>
      <c r="L30" s="169" t="s">
        <v>15</v>
      </c>
      <c r="M30" s="169">
        <v>4.3</v>
      </c>
      <c r="N30" s="167">
        <v>2917.33</v>
      </c>
      <c r="O30" s="169" t="s">
        <v>15</v>
      </c>
      <c r="P30" s="160">
        <v>3.3</v>
      </c>
      <c r="Q30" s="102"/>
      <c r="R30" s="19"/>
    </row>
    <row r="31" spans="1:18" ht="13">
      <c r="A31" s="164" t="s">
        <v>133</v>
      </c>
      <c r="B31" s="167">
        <v>1510.94</v>
      </c>
      <c r="C31" s="169" t="s">
        <v>15</v>
      </c>
      <c r="D31" s="169">
        <v>8.5</v>
      </c>
      <c r="E31" s="167">
        <v>0</v>
      </c>
      <c r="F31" s="169">
        <v>0</v>
      </c>
      <c r="G31" s="169">
        <v>0</v>
      </c>
      <c r="H31" s="167">
        <v>2.92</v>
      </c>
      <c r="I31" s="169" t="s">
        <v>15</v>
      </c>
      <c r="J31" s="169">
        <v>0</v>
      </c>
      <c r="K31" s="171">
        <v>1014.12</v>
      </c>
      <c r="L31" s="170" t="s">
        <v>15</v>
      </c>
      <c r="M31" s="170">
        <v>0</v>
      </c>
      <c r="N31" s="167">
        <v>493.9</v>
      </c>
      <c r="O31" s="169" t="s">
        <v>15</v>
      </c>
      <c r="P31" s="160">
        <v>13.2</v>
      </c>
      <c r="Q31" s="19"/>
      <c r="R31" s="19"/>
    </row>
    <row r="32" spans="1:18" ht="13">
      <c r="A32" s="164" t="s">
        <v>134</v>
      </c>
      <c r="B32" s="167">
        <v>343.5</v>
      </c>
      <c r="C32" s="169" t="s">
        <v>15</v>
      </c>
      <c r="D32" s="169">
        <v>9</v>
      </c>
      <c r="E32" s="171">
        <v>149.99</v>
      </c>
      <c r="F32" s="170" t="s">
        <v>15</v>
      </c>
      <c r="G32" s="170">
        <v>0</v>
      </c>
      <c r="H32" s="172">
        <v>66</v>
      </c>
      <c r="I32" s="173" t="s">
        <v>15</v>
      </c>
      <c r="J32" s="173">
        <v>0.1</v>
      </c>
      <c r="K32" s="172">
        <v>305</v>
      </c>
      <c r="L32" s="173" t="s">
        <v>15</v>
      </c>
      <c r="M32" s="173">
        <v>6</v>
      </c>
      <c r="N32" s="167">
        <v>124.97</v>
      </c>
      <c r="O32" s="169" t="s">
        <v>15</v>
      </c>
      <c r="P32" s="160">
        <v>9</v>
      </c>
      <c r="Q32" s="101"/>
      <c r="R32" s="19"/>
    </row>
    <row r="33" spans="1:18" ht="13">
      <c r="A33" s="164" t="s">
        <v>135</v>
      </c>
      <c r="B33" s="167">
        <v>1339.77</v>
      </c>
      <c r="C33" s="169" t="s">
        <v>15</v>
      </c>
      <c r="D33" s="169">
        <v>4.8</v>
      </c>
      <c r="E33" s="167">
        <v>1003.8</v>
      </c>
      <c r="F33" s="169" t="s">
        <v>15</v>
      </c>
      <c r="G33" s="169">
        <v>0</v>
      </c>
      <c r="H33" s="172">
        <v>0</v>
      </c>
      <c r="I33" s="173">
        <v>0</v>
      </c>
      <c r="J33" s="173">
        <v>0</v>
      </c>
      <c r="K33" s="172">
        <v>0</v>
      </c>
      <c r="L33" s="173">
        <v>0</v>
      </c>
      <c r="M33" s="173">
        <v>0</v>
      </c>
      <c r="N33" s="167">
        <v>33.53</v>
      </c>
      <c r="O33" s="169" t="s">
        <v>15</v>
      </c>
      <c r="P33" s="160">
        <v>4.5999999999999996</v>
      </c>
      <c r="Q33" s="101"/>
      <c r="R33" s="19"/>
    </row>
    <row r="34" spans="1:18" ht="13">
      <c r="A34" s="164" t="s">
        <v>136</v>
      </c>
      <c r="B34" s="167">
        <v>207.59</v>
      </c>
      <c r="C34" s="169" t="s">
        <v>15</v>
      </c>
      <c r="D34" s="169">
        <v>6.9</v>
      </c>
      <c r="E34" s="167">
        <v>0</v>
      </c>
      <c r="F34" s="169">
        <v>0</v>
      </c>
      <c r="G34" s="169">
        <v>0</v>
      </c>
      <c r="H34" s="167">
        <v>4</v>
      </c>
      <c r="I34" s="169" t="s">
        <v>15</v>
      </c>
      <c r="J34" s="169">
        <v>0</v>
      </c>
      <c r="K34" s="167">
        <v>3.12</v>
      </c>
      <c r="L34" s="169" t="s">
        <v>15</v>
      </c>
      <c r="M34" s="169">
        <v>0.5</v>
      </c>
      <c r="N34" s="171">
        <v>200.47</v>
      </c>
      <c r="O34" s="169" t="s">
        <v>15</v>
      </c>
      <c r="P34" s="160">
        <v>6.9</v>
      </c>
      <c r="Q34" s="100"/>
      <c r="R34" s="19"/>
    </row>
    <row r="35" spans="1:18" ht="13.5" thickBot="1">
      <c r="A35" s="154" t="s">
        <v>137</v>
      </c>
      <c r="B35" s="155">
        <v>8237.86</v>
      </c>
      <c r="C35" s="156" t="s">
        <v>15</v>
      </c>
      <c r="D35" s="157" t="s">
        <v>105</v>
      </c>
      <c r="E35" s="155">
        <v>7923.98</v>
      </c>
      <c r="F35" s="156" t="s">
        <v>15</v>
      </c>
      <c r="G35" s="156">
        <v>0</v>
      </c>
      <c r="H35" s="155">
        <v>168.7</v>
      </c>
      <c r="I35" s="156" t="s">
        <v>15</v>
      </c>
      <c r="J35" s="156">
        <v>0</v>
      </c>
      <c r="K35" s="155">
        <v>33.69</v>
      </c>
      <c r="L35" s="156" t="s">
        <v>15</v>
      </c>
      <c r="M35" s="156">
        <v>1</v>
      </c>
      <c r="N35" s="155">
        <v>111.49</v>
      </c>
      <c r="O35" s="158" t="s">
        <v>15</v>
      </c>
      <c r="P35" s="158">
        <v>7</v>
      </c>
      <c r="Q35" s="103"/>
      <c r="R35" s="19"/>
    </row>
    <row r="36" spans="1:18" ht="13.5" thickTop="1" thickBot="1">
      <c r="A36" s="12"/>
      <c r="B36" s="110"/>
      <c r="C36" s="110"/>
      <c r="D36" s="111"/>
      <c r="E36" s="110"/>
      <c r="F36" s="110"/>
      <c r="G36" s="111"/>
      <c r="H36" s="110"/>
      <c r="I36" s="110"/>
      <c r="J36" s="111"/>
      <c r="K36" s="110"/>
      <c r="L36" s="110"/>
      <c r="M36" s="111"/>
      <c r="N36" s="110"/>
      <c r="O36" s="110"/>
      <c r="P36" s="111"/>
      <c r="Q36" s="19"/>
      <c r="R36" s="19"/>
    </row>
    <row r="37" spans="1:18" ht="13" thickTop="1">
      <c r="A37" s="204" t="s">
        <v>6</v>
      </c>
      <c r="B37" s="207" t="s">
        <v>3</v>
      </c>
      <c r="C37" s="208"/>
      <c r="D37" s="209"/>
      <c r="E37" s="213" t="s">
        <v>2</v>
      </c>
      <c r="F37" s="214"/>
      <c r="G37" s="214"/>
      <c r="H37" s="214"/>
      <c r="I37" s="214"/>
      <c r="J37" s="214"/>
      <c r="K37" s="214"/>
      <c r="L37" s="214"/>
      <c r="M37" s="214"/>
      <c r="N37" s="214"/>
      <c r="O37" s="214"/>
      <c r="P37" s="214"/>
      <c r="Q37" s="19"/>
    </row>
    <row r="38" spans="1:18">
      <c r="A38" s="205"/>
      <c r="B38" s="210"/>
      <c r="C38" s="211"/>
      <c r="D38" s="212"/>
      <c r="E38" s="215" t="s">
        <v>4</v>
      </c>
      <c r="F38" s="216"/>
      <c r="G38" s="217"/>
      <c r="H38" s="215" t="s">
        <v>5</v>
      </c>
      <c r="I38" s="216"/>
      <c r="J38" s="217"/>
      <c r="K38" s="215" t="s">
        <v>16</v>
      </c>
      <c r="L38" s="216"/>
      <c r="M38" s="217"/>
      <c r="N38" s="215" t="s">
        <v>17</v>
      </c>
      <c r="O38" s="216"/>
      <c r="P38" s="216"/>
      <c r="Q38" s="19"/>
    </row>
    <row r="39" spans="1:18" ht="13.5" customHeight="1">
      <c r="A39" s="205"/>
      <c r="B39" s="198" t="s">
        <v>75</v>
      </c>
      <c r="C39" s="198" t="s">
        <v>76</v>
      </c>
      <c r="D39" s="198" t="s">
        <v>106</v>
      </c>
      <c r="E39" s="198" t="s">
        <v>75</v>
      </c>
      <c r="F39" s="198" t="s">
        <v>76</v>
      </c>
      <c r="G39" s="198" t="s">
        <v>106</v>
      </c>
      <c r="H39" s="198" t="s">
        <v>75</v>
      </c>
      <c r="I39" s="198" t="s">
        <v>76</v>
      </c>
      <c r="J39" s="198" t="s">
        <v>106</v>
      </c>
      <c r="K39" s="198" t="s">
        <v>75</v>
      </c>
      <c r="L39" s="198" t="s">
        <v>76</v>
      </c>
      <c r="M39" s="198" t="s">
        <v>106</v>
      </c>
      <c r="N39" s="198" t="s">
        <v>75</v>
      </c>
      <c r="O39" s="198" t="s">
        <v>76</v>
      </c>
      <c r="P39" s="200" t="s">
        <v>106</v>
      </c>
      <c r="Q39" s="19"/>
    </row>
    <row r="40" spans="1:18" ht="54" customHeight="1">
      <c r="A40" s="206"/>
      <c r="B40" s="199"/>
      <c r="C40" s="199"/>
      <c r="D40" s="199"/>
      <c r="E40" s="199"/>
      <c r="F40" s="199"/>
      <c r="G40" s="199"/>
      <c r="H40" s="199"/>
      <c r="I40" s="199"/>
      <c r="J40" s="199"/>
      <c r="K40" s="199"/>
      <c r="L40" s="199"/>
      <c r="M40" s="199"/>
      <c r="N40" s="199"/>
      <c r="O40" s="199"/>
      <c r="P40" s="201"/>
      <c r="Q40" s="19"/>
    </row>
    <row r="41" spans="1:18">
      <c r="A41" s="24"/>
      <c r="B41" s="146"/>
      <c r="C41" s="147"/>
      <c r="D41" s="148"/>
      <c r="E41" s="147"/>
      <c r="F41" s="148"/>
      <c r="G41" s="147"/>
      <c r="H41" s="148"/>
      <c r="I41" s="147"/>
      <c r="J41" s="148"/>
      <c r="K41" s="147"/>
      <c r="L41" s="148"/>
      <c r="M41" s="147"/>
      <c r="N41" s="148"/>
      <c r="O41" s="147"/>
      <c r="P41" s="148"/>
    </row>
    <row r="42" spans="1:18" ht="13">
      <c r="A42" s="104" t="s">
        <v>32</v>
      </c>
      <c r="B42" s="119">
        <v>148606578.06</v>
      </c>
      <c r="C42" s="177">
        <v>100</v>
      </c>
      <c r="D42" s="177">
        <v>7.7</v>
      </c>
      <c r="E42" s="119">
        <v>90294750.5</v>
      </c>
      <c r="F42" s="177">
        <v>100</v>
      </c>
      <c r="G42" s="177">
        <v>0.8</v>
      </c>
      <c r="H42" s="119">
        <v>34521485.289999999</v>
      </c>
      <c r="I42" s="177">
        <v>100</v>
      </c>
      <c r="J42" s="177">
        <v>1.9</v>
      </c>
      <c r="K42" s="119">
        <v>17510914.030000001</v>
      </c>
      <c r="L42" s="177">
        <v>100</v>
      </c>
      <c r="M42" s="177">
        <v>3.5</v>
      </c>
      <c r="N42" s="119">
        <v>6279428.2400000002</v>
      </c>
      <c r="O42" s="177">
        <v>100</v>
      </c>
      <c r="P42" s="177">
        <v>18.5</v>
      </c>
    </row>
    <row r="43" spans="1:18" ht="13">
      <c r="A43" s="105" t="s">
        <v>13</v>
      </c>
      <c r="B43" s="119">
        <v>52062499.170000002</v>
      </c>
      <c r="C43" s="177">
        <v>35</v>
      </c>
      <c r="D43" s="177">
        <v>1.5</v>
      </c>
      <c r="E43" s="119">
        <v>49757746.93</v>
      </c>
      <c r="F43" s="177">
        <v>55.1</v>
      </c>
      <c r="G43" s="177">
        <v>0.7</v>
      </c>
      <c r="H43" s="119">
        <v>2114709.9900000002</v>
      </c>
      <c r="I43" s="177">
        <v>6.1</v>
      </c>
      <c r="J43" s="177">
        <v>3.9</v>
      </c>
      <c r="K43" s="119">
        <v>168990.21</v>
      </c>
      <c r="L43" s="177">
        <v>1</v>
      </c>
      <c r="M43" s="177">
        <v>10.199999999999999</v>
      </c>
      <c r="N43" s="119">
        <v>21052.04</v>
      </c>
      <c r="O43" s="177">
        <v>0.3</v>
      </c>
      <c r="P43" s="177">
        <v>7.8</v>
      </c>
    </row>
    <row r="44" spans="1:18" ht="13">
      <c r="A44" s="104" t="s">
        <v>31</v>
      </c>
      <c r="B44" s="119"/>
      <c r="C44" s="177"/>
      <c r="D44" s="177"/>
      <c r="E44" s="119"/>
      <c r="F44" s="177"/>
      <c r="G44" s="177"/>
      <c r="H44" s="119"/>
      <c r="I44" s="177"/>
      <c r="J44" s="177"/>
      <c r="K44" s="119"/>
      <c r="L44" s="177"/>
      <c r="M44" s="177"/>
      <c r="N44" s="119"/>
      <c r="O44" s="177"/>
      <c r="P44" s="177"/>
      <c r="Q44" s="99"/>
      <c r="R44" s="19"/>
    </row>
    <row r="45" spans="1:18">
      <c r="A45" s="106" t="s">
        <v>99</v>
      </c>
      <c r="B45" s="124">
        <v>18501982.960000001</v>
      </c>
      <c r="C45" s="178">
        <v>12.5</v>
      </c>
      <c r="D45" s="178">
        <v>5.5</v>
      </c>
      <c r="E45" s="124">
        <v>17442759.260000002</v>
      </c>
      <c r="F45" s="178">
        <v>19.3</v>
      </c>
      <c r="G45" s="178">
        <v>3.9</v>
      </c>
      <c r="H45" s="124">
        <v>912497.31</v>
      </c>
      <c r="I45" s="178">
        <v>2.6</v>
      </c>
      <c r="J45" s="178">
        <v>6.3</v>
      </c>
      <c r="K45" s="124">
        <v>126287.83</v>
      </c>
      <c r="L45" s="178">
        <v>0.7</v>
      </c>
      <c r="M45" s="178">
        <v>11.2</v>
      </c>
      <c r="N45" s="124">
        <v>20438.560000000001</v>
      </c>
      <c r="O45" s="178">
        <v>0.3</v>
      </c>
      <c r="P45" s="178">
        <v>7.9</v>
      </c>
      <c r="Q45" s="100"/>
      <c r="R45" s="19"/>
    </row>
    <row r="46" spans="1:18">
      <c r="A46" s="106" t="s">
        <v>100</v>
      </c>
      <c r="B46" s="124">
        <v>8129976.2300000004</v>
      </c>
      <c r="C46" s="178">
        <v>5.5</v>
      </c>
      <c r="D46" s="178">
        <v>1</v>
      </c>
      <c r="E46" s="124">
        <v>7035522.8499999996</v>
      </c>
      <c r="F46" s="178">
        <v>7.8</v>
      </c>
      <c r="G46" s="178">
        <v>0.4</v>
      </c>
      <c r="H46" s="180">
        <v>1202201</v>
      </c>
      <c r="I46" s="182">
        <v>3.5</v>
      </c>
      <c r="J46" s="182">
        <v>2.1</v>
      </c>
      <c r="K46" s="124">
        <v>39728.379999999997</v>
      </c>
      <c r="L46" s="178">
        <v>0.2</v>
      </c>
      <c r="M46" s="178">
        <v>7.7</v>
      </c>
      <c r="N46" s="180">
        <v>613</v>
      </c>
      <c r="O46" s="182" t="s">
        <v>15</v>
      </c>
      <c r="P46" s="182">
        <v>15.7</v>
      </c>
      <c r="Q46" s="100"/>
      <c r="R46" s="19"/>
    </row>
    <row r="47" spans="1:18">
      <c r="A47" s="107" t="s">
        <v>101</v>
      </c>
      <c r="B47" s="124">
        <v>6859027.5099999998</v>
      </c>
      <c r="C47" s="178">
        <v>4.5999999999999996</v>
      </c>
      <c r="D47" s="178">
        <v>0.2</v>
      </c>
      <c r="E47" s="124">
        <v>6722531.5599999996</v>
      </c>
      <c r="F47" s="178">
        <v>7.4</v>
      </c>
      <c r="G47" s="178">
        <v>0.1</v>
      </c>
      <c r="H47" s="180">
        <v>0</v>
      </c>
      <c r="I47" s="182">
        <v>0</v>
      </c>
      <c r="J47" s="182">
        <v>0</v>
      </c>
      <c r="K47" s="124">
        <v>2971.02</v>
      </c>
      <c r="L47" s="178" t="s">
        <v>15</v>
      </c>
      <c r="M47" s="178">
        <v>0</v>
      </c>
      <c r="N47" s="180">
        <v>0</v>
      </c>
      <c r="O47" s="182">
        <v>0</v>
      </c>
      <c r="P47" s="182">
        <v>0</v>
      </c>
      <c r="Q47" s="100"/>
      <c r="R47" s="19"/>
    </row>
    <row r="48" spans="1:18">
      <c r="A48" s="107" t="s">
        <v>102</v>
      </c>
      <c r="B48" s="124">
        <v>3448951.39</v>
      </c>
      <c r="C48" s="178">
        <v>2.2999999999999998</v>
      </c>
      <c r="D48" s="178">
        <v>0.1</v>
      </c>
      <c r="E48" s="124">
        <v>3434386.39</v>
      </c>
      <c r="F48" s="178">
        <v>3.8</v>
      </c>
      <c r="G48" s="178">
        <v>0.1</v>
      </c>
      <c r="H48" s="180">
        <v>0</v>
      </c>
      <c r="I48" s="182">
        <v>0</v>
      </c>
      <c r="J48" s="182">
        <v>0</v>
      </c>
      <c r="K48" s="124">
        <v>0</v>
      </c>
      <c r="L48" s="178">
        <v>0</v>
      </c>
      <c r="M48" s="178">
        <v>0</v>
      </c>
      <c r="N48" s="180">
        <v>0</v>
      </c>
      <c r="O48" s="182">
        <v>0</v>
      </c>
      <c r="P48" s="182">
        <v>0</v>
      </c>
      <c r="Q48" s="101"/>
      <c r="R48" s="19"/>
    </row>
    <row r="49" spans="1:18">
      <c r="A49" s="107" t="s">
        <v>103</v>
      </c>
      <c r="B49" s="124">
        <v>2161151.13</v>
      </c>
      <c r="C49" s="178">
        <v>1.5</v>
      </c>
      <c r="D49" s="178">
        <v>0</v>
      </c>
      <c r="E49" s="124">
        <v>2161142.96</v>
      </c>
      <c r="F49" s="178">
        <v>2.4</v>
      </c>
      <c r="G49" s="178">
        <v>0</v>
      </c>
      <c r="H49" s="124">
        <v>8.17</v>
      </c>
      <c r="I49" s="178" t="s">
        <v>15</v>
      </c>
      <c r="J49" s="178">
        <v>0</v>
      </c>
      <c r="K49" s="124">
        <v>0</v>
      </c>
      <c r="L49" s="178">
        <v>0</v>
      </c>
      <c r="M49" s="178">
        <v>0</v>
      </c>
      <c r="N49" s="124">
        <v>0</v>
      </c>
      <c r="O49" s="178">
        <v>0</v>
      </c>
      <c r="P49" s="178">
        <v>0</v>
      </c>
      <c r="Q49" s="101"/>
      <c r="R49" s="19"/>
    </row>
    <row r="50" spans="1:18">
      <c r="A50" s="107" t="s">
        <v>104</v>
      </c>
      <c r="B50" s="124">
        <v>12961409.949999999</v>
      </c>
      <c r="C50" s="178">
        <v>8.6999999999999993</v>
      </c>
      <c r="D50" s="178">
        <v>0</v>
      </c>
      <c r="E50" s="124">
        <v>12961403.91</v>
      </c>
      <c r="F50" s="178">
        <v>14.4</v>
      </c>
      <c r="G50" s="178">
        <v>0</v>
      </c>
      <c r="H50" s="124">
        <v>3.06</v>
      </c>
      <c r="I50" s="178" t="s">
        <v>15</v>
      </c>
      <c r="J50" s="178">
        <v>6.4</v>
      </c>
      <c r="K50" s="124">
        <v>2.98</v>
      </c>
      <c r="L50" s="178" t="s">
        <v>15</v>
      </c>
      <c r="M50" s="178">
        <v>0.7</v>
      </c>
      <c r="N50" s="124">
        <v>0</v>
      </c>
      <c r="O50" s="178">
        <v>0</v>
      </c>
      <c r="P50" s="178">
        <v>0</v>
      </c>
      <c r="Q50" s="100"/>
      <c r="R50" s="19"/>
    </row>
    <row r="51" spans="1:18" ht="13">
      <c r="A51" s="105" t="s">
        <v>14</v>
      </c>
      <c r="B51" s="119">
        <v>96544078.890000001</v>
      </c>
      <c r="C51" s="177">
        <v>65</v>
      </c>
      <c r="D51" s="177">
        <v>8.1999999999999993</v>
      </c>
      <c r="E51" s="119">
        <v>40537003.57</v>
      </c>
      <c r="F51" s="177">
        <v>44.9</v>
      </c>
      <c r="G51" s="177">
        <v>0.8</v>
      </c>
      <c r="H51" s="119">
        <v>32406775.300000001</v>
      </c>
      <c r="I51" s="177">
        <v>93.9</v>
      </c>
      <c r="J51" s="177">
        <v>1.8</v>
      </c>
      <c r="K51" s="119">
        <v>17341923.82</v>
      </c>
      <c r="L51" s="177">
        <v>99</v>
      </c>
      <c r="M51" s="177">
        <v>3.5</v>
      </c>
      <c r="N51" s="119">
        <v>6258376.2000000002</v>
      </c>
      <c r="O51" s="177">
        <v>99.7</v>
      </c>
      <c r="P51" s="177">
        <v>18.5</v>
      </c>
    </row>
    <row r="52" spans="1:18" ht="13">
      <c r="A52" s="104" t="s">
        <v>31</v>
      </c>
      <c r="B52" s="124"/>
      <c r="C52" s="178"/>
      <c r="D52" s="178"/>
      <c r="E52" s="124"/>
      <c r="F52" s="178"/>
      <c r="G52" s="178"/>
      <c r="H52" s="124"/>
      <c r="I52" s="178"/>
      <c r="J52" s="178"/>
      <c r="K52" s="124"/>
      <c r="L52" s="178"/>
      <c r="M52" s="178"/>
      <c r="N52" s="124"/>
      <c r="O52" s="178"/>
      <c r="P52" s="178"/>
    </row>
    <row r="53" spans="1:18">
      <c r="A53" s="106" t="s">
        <v>34</v>
      </c>
      <c r="B53" s="124">
        <v>26004859.629999999</v>
      </c>
      <c r="C53" s="178">
        <v>17.5</v>
      </c>
      <c r="D53" s="178">
        <v>4.2</v>
      </c>
      <c r="E53" s="124">
        <v>18402422.710000001</v>
      </c>
      <c r="F53" s="178">
        <v>20.399999999999999</v>
      </c>
      <c r="G53" s="178">
        <v>1.3</v>
      </c>
      <c r="H53" s="124">
        <v>6901907.9800000004</v>
      </c>
      <c r="I53" s="178">
        <v>20</v>
      </c>
      <c r="J53" s="178">
        <v>3.7</v>
      </c>
      <c r="K53" s="124">
        <v>610728.93999999994</v>
      </c>
      <c r="L53" s="178">
        <v>3.5</v>
      </c>
      <c r="M53" s="178">
        <v>17.100000000000001</v>
      </c>
      <c r="N53" s="124">
        <v>89800</v>
      </c>
      <c r="O53" s="178">
        <v>1.4</v>
      </c>
      <c r="P53" s="178">
        <v>15.9</v>
      </c>
    </row>
    <row r="54" spans="1:18">
      <c r="A54" s="106" t="s">
        <v>35</v>
      </c>
      <c r="B54" s="124">
        <v>35979894.740000002</v>
      </c>
      <c r="C54" s="178">
        <v>24.2</v>
      </c>
      <c r="D54" s="178">
        <v>2.9</v>
      </c>
      <c r="E54" s="124">
        <v>17991450.190000001</v>
      </c>
      <c r="F54" s="178">
        <v>19.899999999999999</v>
      </c>
      <c r="G54" s="178">
        <v>0.4</v>
      </c>
      <c r="H54" s="124">
        <v>14060751.82</v>
      </c>
      <c r="I54" s="178">
        <v>40.700000000000003</v>
      </c>
      <c r="J54" s="178">
        <v>1.5</v>
      </c>
      <c r="K54" s="124">
        <v>3783013.31</v>
      </c>
      <c r="L54" s="178">
        <v>21.6</v>
      </c>
      <c r="M54" s="178">
        <v>5.3</v>
      </c>
      <c r="N54" s="124">
        <v>144679.42000000001</v>
      </c>
      <c r="O54" s="178">
        <v>2.2999999999999998</v>
      </c>
      <c r="P54" s="178">
        <v>33.4</v>
      </c>
    </row>
    <row r="55" spans="1:18">
      <c r="A55" s="106" t="s">
        <v>33</v>
      </c>
      <c r="B55" s="124">
        <v>22400317.239999998</v>
      </c>
      <c r="C55" s="178">
        <v>15.1</v>
      </c>
      <c r="D55" s="178">
        <v>4.5</v>
      </c>
      <c r="E55" s="124">
        <v>4072276.01</v>
      </c>
      <c r="F55" s="178">
        <v>4.5</v>
      </c>
      <c r="G55" s="178">
        <v>0.5</v>
      </c>
      <c r="H55" s="124">
        <v>8849163.3900000006</v>
      </c>
      <c r="I55" s="178">
        <v>25.6</v>
      </c>
      <c r="J55" s="178">
        <v>1.2</v>
      </c>
      <c r="K55" s="124">
        <v>8852903.9800000004</v>
      </c>
      <c r="L55" s="178">
        <v>50.6</v>
      </c>
      <c r="M55" s="178">
        <v>2.8</v>
      </c>
      <c r="N55" s="124">
        <v>625973.86</v>
      </c>
      <c r="O55" s="178">
        <v>10</v>
      </c>
      <c r="P55" s="178">
        <v>28.1</v>
      </c>
    </row>
    <row r="56" spans="1:18">
      <c r="A56" s="106" t="s">
        <v>36</v>
      </c>
      <c r="B56" s="124">
        <v>8676673.2699999996</v>
      </c>
      <c r="C56" s="178">
        <v>5.8</v>
      </c>
      <c r="D56" s="178">
        <v>10.3</v>
      </c>
      <c r="E56" s="124">
        <v>41994.77</v>
      </c>
      <c r="F56" s="178" t="s">
        <v>15</v>
      </c>
      <c r="G56" s="178">
        <v>39.4</v>
      </c>
      <c r="H56" s="124">
        <v>2581087.02</v>
      </c>
      <c r="I56" s="178">
        <v>7.5</v>
      </c>
      <c r="J56" s="178">
        <v>0.5</v>
      </c>
      <c r="K56" s="124">
        <v>3665822.45</v>
      </c>
      <c r="L56" s="178">
        <v>20.9</v>
      </c>
      <c r="M56" s="178">
        <v>1.8</v>
      </c>
      <c r="N56" s="124">
        <v>2387769.0299999998</v>
      </c>
      <c r="O56" s="178">
        <v>38</v>
      </c>
      <c r="P56" s="178">
        <v>19.3</v>
      </c>
    </row>
    <row r="57" spans="1:18">
      <c r="A57" s="106" t="s">
        <v>37</v>
      </c>
      <c r="B57" s="124">
        <v>2207941.9</v>
      </c>
      <c r="C57" s="178">
        <v>1.5</v>
      </c>
      <c r="D57" s="178">
        <v>27.7</v>
      </c>
      <c r="E57" s="124">
        <v>11408.16</v>
      </c>
      <c r="F57" s="178" t="s">
        <v>15</v>
      </c>
      <c r="G57" s="178">
        <v>19.5</v>
      </c>
      <c r="H57" s="124">
        <v>7841.09</v>
      </c>
      <c r="I57" s="178" t="s">
        <v>15</v>
      </c>
      <c r="J57" s="178">
        <v>8.6</v>
      </c>
      <c r="K57" s="124">
        <v>423330.95</v>
      </c>
      <c r="L57" s="178">
        <v>2.4</v>
      </c>
      <c r="M57" s="178">
        <v>0.8</v>
      </c>
      <c r="N57" s="124">
        <v>1765361.7</v>
      </c>
      <c r="O57" s="178">
        <v>28.1</v>
      </c>
      <c r="P57" s="178">
        <v>29.7</v>
      </c>
    </row>
    <row r="58" spans="1:18">
      <c r="A58" s="106" t="s">
        <v>38</v>
      </c>
      <c r="B58" s="124">
        <v>921591.46</v>
      </c>
      <c r="C58" s="178">
        <v>0.6</v>
      </c>
      <c r="D58" s="178">
        <v>12.5</v>
      </c>
      <c r="E58" s="124">
        <v>999.55</v>
      </c>
      <c r="F58" s="178" t="s">
        <v>15</v>
      </c>
      <c r="G58" s="178">
        <v>0</v>
      </c>
      <c r="H58" s="124">
        <v>2970.46</v>
      </c>
      <c r="I58" s="178" t="s">
        <v>15</v>
      </c>
      <c r="J58" s="178">
        <v>0</v>
      </c>
      <c r="K58" s="124">
        <v>3800.78</v>
      </c>
      <c r="L58" s="178" t="s">
        <v>15</v>
      </c>
      <c r="M58" s="178">
        <v>1.5</v>
      </c>
      <c r="N58" s="124">
        <v>913820.67</v>
      </c>
      <c r="O58" s="178">
        <v>14.6</v>
      </c>
      <c r="P58" s="178">
        <v>12.5</v>
      </c>
    </row>
    <row r="59" spans="1:18">
      <c r="A59" s="106" t="s">
        <v>39</v>
      </c>
      <c r="B59" s="124">
        <v>280718.15000000002</v>
      </c>
      <c r="C59" s="178">
        <v>0.2</v>
      </c>
      <c r="D59" s="178">
        <v>6.8</v>
      </c>
      <c r="E59" s="124">
        <v>2102.17</v>
      </c>
      <c r="F59" s="178" t="s">
        <v>15</v>
      </c>
      <c r="G59" s="178">
        <v>0.1</v>
      </c>
      <c r="H59" s="124">
        <v>1974.3</v>
      </c>
      <c r="I59" s="178" t="s">
        <v>15</v>
      </c>
      <c r="J59" s="178">
        <v>35.1</v>
      </c>
      <c r="K59" s="124">
        <v>1990.86</v>
      </c>
      <c r="L59" s="178" t="s">
        <v>15</v>
      </c>
      <c r="M59" s="178">
        <v>20.5</v>
      </c>
      <c r="N59" s="124">
        <v>274650.82</v>
      </c>
      <c r="O59" s="178">
        <v>4.4000000000000004</v>
      </c>
      <c r="P59" s="178">
        <v>6.8</v>
      </c>
    </row>
    <row r="60" spans="1:18">
      <c r="A60" s="106" t="s">
        <v>40</v>
      </c>
      <c r="B60" s="124">
        <v>55475.360000000001</v>
      </c>
      <c r="C60" s="178" t="s">
        <v>15</v>
      </c>
      <c r="D60" s="178">
        <v>3.1</v>
      </c>
      <c r="E60" s="124">
        <v>1004.47</v>
      </c>
      <c r="F60" s="178" t="s">
        <v>15</v>
      </c>
      <c r="G60" s="178">
        <v>0</v>
      </c>
      <c r="H60" s="124">
        <v>1027.94</v>
      </c>
      <c r="I60" s="178" t="s">
        <v>15</v>
      </c>
      <c r="J60" s="178">
        <v>0</v>
      </c>
      <c r="K60" s="179">
        <v>277.89</v>
      </c>
      <c r="L60" s="181" t="s">
        <v>15</v>
      </c>
      <c r="M60" s="181">
        <v>14.5</v>
      </c>
      <c r="N60" s="124">
        <v>53165.06</v>
      </c>
      <c r="O60" s="178">
        <v>0.8</v>
      </c>
      <c r="P60" s="181">
        <v>3.1</v>
      </c>
    </row>
    <row r="61" spans="1:18">
      <c r="A61" s="106" t="s">
        <v>41</v>
      </c>
      <c r="B61" s="124">
        <v>3694.14</v>
      </c>
      <c r="C61" s="178" t="s">
        <v>15</v>
      </c>
      <c r="D61" s="178">
        <v>2.8</v>
      </c>
      <c r="E61" s="124">
        <v>1006.11</v>
      </c>
      <c r="F61" s="178" t="s">
        <v>15</v>
      </c>
      <c r="G61" s="178">
        <v>0</v>
      </c>
      <c r="H61" s="124">
        <v>0</v>
      </c>
      <c r="I61" s="178">
        <v>0</v>
      </c>
      <c r="J61" s="181">
        <v>0</v>
      </c>
      <c r="K61" s="179">
        <v>10.24</v>
      </c>
      <c r="L61" s="181" t="s">
        <v>15</v>
      </c>
      <c r="M61" s="181">
        <v>24.1</v>
      </c>
      <c r="N61" s="124">
        <v>2677.79</v>
      </c>
      <c r="O61" s="178" t="s">
        <v>15</v>
      </c>
      <c r="P61" s="181">
        <v>2.8</v>
      </c>
    </row>
    <row r="62" spans="1:18">
      <c r="A62" s="106" t="s">
        <v>42</v>
      </c>
      <c r="B62" s="124">
        <v>73.760000000000005</v>
      </c>
      <c r="C62" s="178" t="s">
        <v>15</v>
      </c>
      <c r="D62" s="178">
        <v>15.7</v>
      </c>
      <c r="E62" s="124">
        <v>0</v>
      </c>
      <c r="F62" s="178">
        <v>0</v>
      </c>
      <c r="G62" s="178">
        <v>0</v>
      </c>
      <c r="H62" s="124">
        <v>12.4</v>
      </c>
      <c r="I62" s="178" t="s">
        <v>15</v>
      </c>
      <c r="J62" s="178">
        <v>0</v>
      </c>
      <c r="K62" s="124">
        <v>13.44</v>
      </c>
      <c r="L62" s="178" t="s">
        <v>15</v>
      </c>
      <c r="M62" s="178">
        <v>26.5</v>
      </c>
      <c r="N62" s="124">
        <v>47.92</v>
      </c>
      <c r="O62" s="178" t="s">
        <v>15</v>
      </c>
      <c r="P62" s="178">
        <v>15.7</v>
      </c>
    </row>
    <row r="63" spans="1:18">
      <c r="A63" s="106" t="s">
        <v>43</v>
      </c>
      <c r="B63" s="124">
        <v>2522.6799999999998</v>
      </c>
      <c r="C63" s="178" t="s">
        <v>15</v>
      </c>
      <c r="D63" s="178">
        <v>7</v>
      </c>
      <c r="E63" s="179">
        <v>2168.2800000000002</v>
      </c>
      <c r="F63" s="181" t="s">
        <v>15</v>
      </c>
      <c r="G63" s="181">
        <v>0.4</v>
      </c>
      <c r="H63" s="179">
        <v>8.17</v>
      </c>
      <c r="I63" s="181" t="s">
        <v>15</v>
      </c>
      <c r="J63" s="181">
        <v>0</v>
      </c>
      <c r="K63" s="124">
        <v>4.9800000000000004</v>
      </c>
      <c r="L63" s="178" t="s">
        <v>15</v>
      </c>
      <c r="M63" s="178">
        <v>0</v>
      </c>
      <c r="N63" s="124">
        <v>341.25</v>
      </c>
      <c r="O63" s="178" t="s">
        <v>15</v>
      </c>
      <c r="P63" s="178">
        <v>7.3</v>
      </c>
    </row>
    <row r="64" spans="1:18">
      <c r="A64" s="106" t="s">
        <v>44</v>
      </c>
      <c r="B64" s="124">
        <v>1055.08</v>
      </c>
      <c r="C64" s="178" t="s">
        <v>15</v>
      </c>
      <c r="D64" s="178">
        <v>3.7</v>
      </c>
      <c r="E64" s="180">
        <v>2010</v>
      </c>
      <c r="F64" s="182" t="s">
        <v>15</v>
      </c>
      <c r="G64" s="183">
        <v>0</v>
      </c>
      <c r="H64" s="180">
        <v>8</v>
      </c>
      <c r="I64" s="182" t="s">
        <v>15</v>
      </c>
      <c r="J64" s="182">
        <v>0.7</v>
      </c>
      <c r="K64" s="124">
        <v>0</v>
      </c>
      <c r="L64" s="178">
        <v>0</v>
      </c>
      <c r="M64" s="181">
        <v>0</v>
      </c>
      <c r="N64" s="179">
        <v>34.64</v>
      </c>
      <c r="O64" s="181" t="s">
        <v>15</v>
      </c>
      <c r="P64" s="178">
        <v>4.0999999999999996</v>
      </c>
    </row>
    <row r="65" spans="1:16384">
      <c r="A65" s="106" t="s">
        <v>45</v>
      </c>
      <c r="B65" s="124">
        <v>1021.39</v>
      </c>
      <c r="C65" s="178" t="s">
        <v>15</v>
      </c>
      <c r="D65" s="178">
        <v>6.9</v>
      </c>
      <c r="E65" s="180">
        <v>0</v>
      </c>
      <c r="F65" s="182">
        <v>0</v>
      </c>
      <c r="G65" s="182">
        <v>0</v>
      </c>
      <c r="H65" s="180">
        <v>0</v>
      </c>
      <c r="I65" s="182">
        <v>0</v>
      </c>
      <c r="J65" s="182">
        <v>0</v>
      </c>
      <c r="K65" s="124">
        <v>9.1199999999999992</v>
      </c>
      <c r="L65" s="178" t="s">
        <v>15</v>
      </c>
      <c r="M65" s="178">
        <v>1.3</v>
      </c>
      <c r="N65" s="179">
        <v>14.37</v>
      </c>
      <c r="O65" s="181" t="s">
        <v>15</v>
      </c>
      <c r="P65" s="181">
        <v>11</v>
      </c>
    </row>
    <row r="66" spans="1:16384">
      <c r="A66" s="109" t="s">
        <v>46</v>
      </c>
      <c r="B66" s="174">
        <v>8240.09</v>
      </c>
      <c r="C66" s="175" t="s">
        <v>15</v>
      </c>
      <c r="D66" s="175">
        <v>0</v>
      </c>
      <c r="E66" s="174">
        <v>8161.21</v>
      </c>
      <c r="F66" s="175" t="s">
        <v>15</v>
      </c>
      <c r="G66" s="175">
        <v>0</v>
      </c>
      <c r="H66" s="174">
        <v>22.33</v>
      </c>
      <c r="I66" s="175" t="s">
        <v>15</v>
      </c>
      <c r="J66" s="175">
        <v>44.1</v>
      </c>
      <c r="K66" s="174">
        <v>16.88</v>
      </c>
      <c r="L66" s="175" t="s">
        <v>15</v>
      </c>
      <c r="M66" s="175">
        <v>1.6</v>
      </c>
      <c r="N66" s="174">
        <v>39.67</v>
      </c>
      <c r="O66" s="176" t="s">
        <v>15</v>
      </c>
      <c r="P66" s="176">
        <v>7</v>
      </c>
    </row>
    <row r="67" spans="1:16384">
      <c r="A67" s="17" t="s">
        <v>70</v>
      </c>
      <c r="B67" s="18"/>
      <c r="C67" s="18"/>
      <c r="D67" s="18"/>
      <c r="E67" s="18"/>
      <c r="F67" s="18"/>
      <c r="G67" s="18"/>
      <c r="H67" s="18"/>
      <c r="I67" s="18"/>
      <c r="J67" s="18"/>
      <c r="K67" s="18"/>
      <c r="L67" s="18"/>
      <c r="M67" s="18"/>
      <c r="N67" s="18"/>
      <c r="O67" s="18"/>
      <c r="P67" s="18"/>
    </row>
    <row r="68" spans="1:16384">
      <c r="A68" s="17" t="s">
        <v>18</v>
      </c>
      <c r="E68" s="19"/>
      <c r="F68" s="19"/>
      <c r="G68" s="20"/>
      <c r="H68" s="19"/>
      <c r="I68" s="19"/>
    </row>
    <row r="69" spans="1:16384">
      <c r="A69" s="17" t="s">
        <v>19</v>
      </c>
      <c r="E69" s="19"/>
      <c r="F69" s="19"/>
      <c r="G69" s="20"/>
      <c r="H69" s="19"/>
      <c r="I69" s="19"/>
    </row>
    <row r="70" spans="1:16384">
      <c r="A70" s="17" t="s">
        <v>139</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c r="GJ70" s="184"/>
      <c r="GK70" s="184"/>
      <c r="GL70" s="184"/>
      <c r="GM70" s="184"/>
      <c r="GN70" s="184"/>
      <c r="GO70" s="184"/>
      <c r="GP70" s="184"/>
      <c r="GQ70" s="184"/>
      <c r="GR70" s="184"/>
      <c r="GS70" s="184"/>
      <c r="GT70" s="184"/>
      <c r="GU70" s="184"/>
      <c r="GV70" s="184"/>
      <c r="GW70" s="184"/>
      <c r="GX70" s="184"/>
      <c r="GY70" s="184"/>
      <c r="GZ70" s="184"/>
      <c r="HA70" s="184"/>
      <c r="HB70" s="184"/>
      <c r="HC70" s="184"/>
      <c r="HD70" s="184"/>
      <c r="HE70" s="184"/>
      <c r="HF70" s="184"/>
      <c r="HG70" s="184"/>
      <c r="HH70" s="184"/>
      <c r="HI70" s="184"/>
      <c r="HJ70" s="184"/>
      <c r="HK70" s="184"/>
      <c r="HL70" s="184"/>
      <c r="HM70" s="184"/>
      <c r="HN70" s="184"/>
      <c r="HO70" s="184"/>
      <c r="HP70" s="184"/>
      <c r="HQ70" s="184"/>
      <c r="HR70" s="184"/>
      <c r="HS70" s="184"/>
      <c r="HT70" s="184"/>
      <c r="HU70" s="184"/>
      <c r="HV70" s="184"/>
      <c r="HW70" s="184"/>
      <c r="HX70" s="184"/>
      <c r="HY70" s="184"/>
      <c r="HZ70" s="184"/>
      <c r="IA70" s="184"/>
      <c r="IB70" s="184"/>
      <c r="IC70" s="184"/>
      <c r="ID70" s="184"/>
      <c r="IE70" s="184"/>
      <c r="IF70" s="184"/>
      <c r="IG70" s="184"/>
      <c r="IH70" s="184"/>
      <c r="II70" s="184"/>
      <c r="IJ70" s="184"/>
      <c r="IK70" s="184"/>
      <c r="IL70" s="184"/>
      <c r="IM70" s="184"/>
      <c r="IN70" s="184"/>
      <c r="IO70" s="184"/>
      <c r="IP70" s="184"/>
      <c r="IQ70" s="184"/>
      <c r="IR70" s="184"/>
      <c r="IS70" s="184"/>
      <c r="IT70" s="184"/>
      <c r="IU70" s="184"/>
      <c r="IV70" s="184"/>
      <c r="IW70" s="184"/>
      <c r="IX70" s="184"/>
      <c r="IY70" s="184"/>
      <c r="IZ70" s="184"/>
      <c r="JA70" s="184"/>
      <c r="JB70" s="184"/>
      <c r="JC70" s="184"/>
      <c r="JD70" s="184"/>
      <c r="JE70" s="184"/>
      <c r="JF70" s="184"/>
      <c r="JG70" s="184"/>
      <c r="JH70" s="184"/>
      <c r="JI70" s="184"/>
      <c r="JJ70" s="184"/>
      <c r="JK70" s="184"/>
      <c r="JL70" s="184"/>
      <c r="JM70" s="184"/>
      <c r="JN70" s="184"/>
      <c r="JO70" s="184"/>
      <c r="JP70" s="184"/>
      <c r="JQ70" s="184"/>
      <c r="JR70" s="184"/>
      <c r="JS70" s="184"/>
      <c r="JT70" s="184"/>
      <c r="JU70" s="184"/>
      <c r="JV70" s="184"/>
      <c r="JW70" s="184"/>
      <c r="JX70" s="184"/>
      <c r="JY70" s="184"/>
      <c r="JZ70" s="184"/>
      <c r="KA70" s="184"/>
      <c r="KB70" s="184"/>
      <c r="KC70" s="184"/>
      <c r="KD70" s="184"/>
      <c r="KE70" s="184"/>
      <c r="KF70" s="184"/>
      <c r="KG70" s="184"/>
      <c r="KH70" s="184"/>
      <c r="KI70" s="184"/>
      <c r="KJ70" s="184"/>
      <c r="KK70" s="184"/>
      <c r="KL70" s="184"/>
      <c r="KM70" s="184"/>
      <c r="KN70" s="184"/>
      <c r="KO70" s="184"/>
      <c r="KP70" s="184"/>
      <c r="KQ70" s="184"/>
      <c r="KR70" s="184"/>
      <c r="KS70" s="184"/>
      <c r="KT70" s="184"/>
      <c r="KU70" s="184"/>
      <c r="KV70" s="184"/>
      <c r="KW70" s="184"/>
      <c r="KX70" s="184"/>
      <c r="KY70" s="184"/>
      <c r="KZ70" s="184"/>
      <c r="LA70" s="184"/>
      <c r="LB70" s="184"/>
      <c r="LC70" s="184"/>
      <c r="LD70" s="184"/>
      <c r="LE70" s="184"/>
      <c r="LF70" s="184"/>
      <c r="LG70" s="184"/>
      <c r="LH70" s="184"/>
      <c r="LI70" s="184"/>
      <c r="LJ70" s="184"/>
      <c r="LK70" s="184"/>
      <c r="LL70" s="184"/>
      <c r="LM70" s="184"/>
      <c r="LN70" s="184"/>
      <c r="LO70" s="184"/>
      <c r="LP70" s="184"/>
      <c r="LQ70" s="184"/>
      <c r="LR70" s="184"/>
      <c r="LS70" s="184"/>
      <c r="LT70" s="184"/>
      <c r="LU70" s="184"/>
      <c r="LV70" s="184"/>
      <c r="LW70" s="184"/>
      <c r="LX70" s="184"/>
      <c r="LY70" s="184"/>
      <c r="LZ70" s="184"/>
      <c r="MA70" s="184"/>
      <c r="MB70" s="184"/>
      <c r="MC70" s="184"/>
      <c r="MD70" s="184"/>
      <c r="ME70" s="184"/>
      <c r="MF70" s="184"/>
      <c r="MG70" s="184"/>
      <c r="MH70" s="184"/>
      <c r="MI70" s="184"/>
      <c r="MJ70" s="184"/>
      <c r="MK70" s="184"/>
      <c r="ML70" s="184"/>
      <c r="MM70" s="184"/>
      <c r="MN70" s="184"/>
      <c r="MO70" s="184"/>
      <c r="MP70" s="184"/>
      <c r="MQ70" s="184"/>
      <c r="MR70" s="184"/>
      <c r="MS70" s="184"/>
      <c r="MT70" s="184"/>
      <c r="MU70" s="184"/>
      <c r="MV70" s="184"/>
      <c r="MW70" s="184"/>
      <c r="MX70" s="184"/>
      <c r="MY70" s="184"/>
      <c r="MZ70" s="184"/>
      <c r="NA70" s="184"/>
      <c r="NB70" s="184"/>
      <c r="NC70" s="184"/>
      <c r="ND70" s="184"/>
      <c r="NE70" s="184"/>
      <c r="NF70" s="184"/>
      <c r="NG70" s="184"/>
      <c r="NH70" s="184"/>
      <c r="NI70" s="184"/>
      <c r="NJ70" s="184"/>
      <c r="NK70" s="184"/>
      <c r="NL70" s="184"/>
      <c r="NM70" s="184"/>
      <c r="NN70" s="184"/>
      <c r="NO70" s="184"/>
      <c r="NP70" s="184"/>
      <c r="NQ70" s="184"/>
      <c r="NR70" s="184"/>
      <c r="NS70" s="184"/>
      <c r="NT70" s="184"/>
      <c r="NU70" s="184"/>
      <c r="NV70" s="184"/>
      <c r="NW70" s="184"/>
      <c r="NX70" s="184"/>
      <c r="NY70" s="184"/>
      <c r="NZ70" s="184"/>
      <c r="OA70" s="184"/>
      <c r="OB70" s="184"/>
      <c r="OC70" s="184"/>
      <c r="OD70" s="184"/>
      <c r="OE70" s="184"/>
      <c r="OF70" s="184"/>
      <c r="OG70" s="184"/>
      <c r="OH70" s="184"/>
      <c r="OI70" s="184"/>
      <c r="OJ70" s="184"/>
      <c r="OK70" s="184"/>
      <c r="OL70" s="184"/>
      <c r="OM70" s="184"/>
      <c r="ON70" s="184"/>
      <c r="OO70" s="184"/>
      <c r="OP70" s="184"/>
      <c r="OQ70" s="184"/>
      <c r="OR70" s="184"/>
      <c r="OS70" s="184"/>
      <c r="OT70" s="184"/>
      <c r="OU70" s="184"/>
      <c r="OV70" s="184"/>
      <c r="OW70" s="184"/>
      <c r="OX70" s="184"/>
      <c r="OY70" s="184"/>
      <c r="OZ70" s="184"/>
      <c r="PA70" s="184"/>
      <c r="PB70" s="184"/>
      <c r="PC70" s="184"/>
      <c r="PD70" s="184"/>
      <c r="PE70" s="184"/>
      <c r="PF70" s="184"/>
      <c r="PG70" s="184"/>
      <c r="PH70" s="184"/>
      <c r="PI70" s="184"/>
      <c r="PJ70" s="184"/>
      <c r="PK70" s="184"/>
      <c r="PL70" s="184"/>
      <c r="PM70" s="184"/>
      <c r="PN70" s="184"/>
      <c r="PO70" s="184"/>
      <c r="PP70" s="184"/>
      <c r="PQ70" s="184"/>
      <c r="PR70" s="184"/>
      <c r="PS70" s="184"/>
      <c r="PT70" s="184"/>
      <c r="PU70" s="184"/>
      <c r="PV70" s="184"/>
      <c r="PW70" s="184"/>
      <c r="PX70" s="184"/>
      <c r="PY70" s="184"/>
      <c r="PZ70" s="184"/>
      <c r="QA70" s="184"/>
      <c r="QB70" s="184"/>
      <c r="QC70" s="184"/>
      <c r="QD70" s="184"/>
      <c r="QE70" s="184"/>
      <c r="QF70" s="184"/>
      <c r="QG70" s="184"/>
      <c r="QH70" s="184"/>
      <c r="QI70" s="184"/>
      <c r="QJ70" s="184"/>
      <c r="QK70" s="184"/>
      <c r="QL70" s="184"/>
      <c r="QM70" s="184"/>
      <c r="QN70" s="184"/>
      <c r="QO70" s="184"/>
      <c r="QP70" s="184"/>
      <c r="QQ70" s="184"/>
      <c r="QR70" s="184"/>
      <c r="QS70" s="184"/>
      <c r="QT70" s="184"/>
      <c r="QU70" s="184"/>
      <c r="QV70" s="184"/>
      <c r="QW70" s="184"/>
      <c r="QX70" s="184"/>
      <c r="QY70" s="184"/>
      <c r="QZ70" s="184"/>
      <c r="RA70" s="184"/>
      <c r="RB70" s="184"/>
      <c r="RC70" s="184"/>
      <c r="RD70" s="184"/>
      <c r="RE70" s="184"/>
      <c r="RF70" s="184"/>
      <c r="RG70" s="184"/>
      <c r="RH70" s="184"/>
      <c r="RI70" s="184"/>
      <c r="RJ70" s="184"/>
      <c r="RK70" s="184"/>
      <c r="RL70" s="184"/>
      <c r="RM70" s="184"/>
      <c r="RN70" s="184"/>
      <c r="RO70" s="184"/>
      <c r="RP70" s="184"/>
      <c r="RQ70" s="184"/>
      <c r="RR70" s="184"/>
      <c r="RS70" s="184"/>
      <c r="RT70" s="184"/>
      <c r="RU70" s="184"/>
      <c r="RV70" s="184"/>
      <c r="RW70" s="184"/>
      <c r="RX70" s="184"/>
      <c r="RY70" s="184"/>
      <c r="RZ70" s="184"/>
      <c r="SA70" s="184"/>
      <c r="SB70" s="184"/>
      <c r="SC70" s="184"/>
      <c r="SD70" s="184"/>
      <c r="SE70" s="184"/>
      <c r="SF70" s="184"/>
      <c r="SG70" s="184"/>
      <c r="SH70" s="184"/>
      <c r="SI70" s="184"/>
      <c r="SJ70" s="184"/>
      <c r="SK70" s="184"/>
      <c r="SL70" s="184"/>
      <c r="SM70" s="184"/>
      <c r="SN70" s="184"/>
      <c r="SO70" s="184"/>
      <c r="SP70" s="184"/>
      <c r="SQ70" s="184"/>
      <c r="SR70" s="184"/>
      <c r="SS70" s="184"/>
      <c r="ST70" s="184"/>
      <c r="SU70" s="184"/>
      <c r="SV70" s="184"/>
      <c r="SW70" s="184"/>
      <c r="SX70" s="184"/>
      <c r="SY70" s="184"/>
      <c r="SZ70" s="184"/>
      <c r="TA70" s="184"/>
      <c r="TB70" s="184"/>
      <c r="TC70" s="184"/>
      <c r="TD70" s="184"/>
      <c r="TE70" s="184"/>
      <c r="TF70" s="184"/>
      <c r="TG70" s="184"/>
      <c r="TH70" s="184"/>
      <c r="TI70" s="184"/>
      <c r="TJ70" s="184"/>
      <c r="TK70" s="184"/>
      <c r="TL70" s="184"/>
      <c r="TM70" s="184"/>
      <c r="TN70" s="184"/>
      <c r="TO70" s="184"/>
      <c r="TP70" s="184"/>
      <c r="TQ70" s="184"/>
      <c r="TR70" s="184"/>
      <c r="TS70" s="184"/>
      <c r="TT70" s="184"/>
      <c r="TU70" s="184"/>
      <c r="TV70" s="184"/>
      <c r="TW70" s="184"/>
      <c r="TX70" s="184"/>
      <c r="TY70" s="184"/>
      <c r="TZ70" s="184"/>
      <c r="UA70" s="184"/>
      <c r="UB70" s="184"/>
      <c r="UC70" s="184"/>
      <c r="UD70" s="184"/>
      <c r="UE70" s="184"/>
      <c r="UF70" s="184"/>
      <c r="UG70" s="184"/>
      <c r="UH70" s="184"/>
      <c r="UI70" s="184"/>
      <c r="UJ70" s="184"/>
      <c r="UK70" s="184"/>
      <c r="UL70" s="184"/>
      <c r="UM70" s="184"/>
      <c r="UN70" s="184"/>
      <c r="UO70" s="184"/>
      <c r="UP70" s="184"/>
      <c r="UQ70" s="184"/>
      <c r="UR70" s="184"/>
      <c r="US70" s="184"/>
      <c r="UT70" s="184"/>
      <c r="UU70" s="184"/>
      <c r="UV70" s="184"/>
      <c r="UW70" s="184"/>
      <c r="UX70" s="184"/>
      <c r="UY70" s="184"/>
      <c r="UZ70" s="184"/>
      <c r="VA70" s="184"/>
      <c r="VB70" s="184"/>
      <c r="VC70" s="184"/>
      <c r="VD70" s="184"/>
      <c r="VE70" s="184"/>
      <c r="VF70" s="184"/>
      <c r="VG70" s="184"/>
      <c r="VH70" s="184"/>
      <c r="VI70" s="184"/>
      <c r="VJ70" s="184"/>
      <c r="VK70" s="184"/>
      <c r="VL70" s="184"/>
      <c r="VM70" s="184"/>
      <c r="VN70" s="184"/>
      <c r="VO70" s="184"/>
      <c r="VP70" s="184"/>
      <c r="VQ70" s="184"/>
      <c r="VR70" s="184"/>
      <c r="VS70" s="184"/>
      <c r="VT70" s="184"/>
      <c r="VU70" s="184"/>
      <c r="VV70" s="184"/>
      <c r="VW70" s="184"/>
      <c r="VX70" s="184"/>
      <c r="VY70" s="184"/>
      <c r="VZ70" s="184"/>
      <c r="WA70" s="184"/>
      <c r="WB70" s="184"/>
      <c r="WC70" s="184"/>
      <c r="WD70" s="184"/>
      <c r="WE70" s="184"/>
      <c r="WF70" s="184"/>
      <c r="WG70" s="184"/>
      <c r="WH70" s="184"/>
      <c r="WI70" s="184"/>
      <c r="WJ70" s="184"/>
      <c r="WK70" s="184"/>
      <c r="WL70" s="184"/>
      <c r="WM70" s="184"/>
      <c r="WN70" s="184"/>
      <c r="WO70" s="184"/>
      <c r="WP70" s="184"/>
      <c r="WQ70" s="184"/>
      <c r="WR70" s="184"/>
      <c r="WS70" s="184"/>
      <c r="WT70" s="184"/>
      <c r="WU70" s="184"/>
      <c r="WV70" s="184"/>
      <c r="WW70" s="184"/>
      <c r="WX70" s="184"/>
      <c r="WY70" s="184"/>
      <c r="WZ70" s="184"/>
      <c r="XA70" s="184"/>
      <c r="XB70" s="184"/>
      <c r="XC70" s="184"/>
      <c r="XD70" s="184"/>
      <c r="XE70" s="184"/>
      <c r="XF70" s="184"/>
      <c r="XG70" s="184"/>
      <c r="XH70" s="184"/>
      <c r="XI70" s="184"/>
      <c r="XJ70" s="184"/>
      <c r="XK70" s="184"/>
      <c r="XL70" s="184"/>
      <c r="XM70" s="184"/>
      <c r="XN70" s="184"/>
      <c r="XO70" s="184"/>
      <c r="XP70" s="184"/>
      <c r="XQ70" s="184"/>
      <c r="XR70" s="184"/>
      <c r="XS70" s="184"/>
      <c r="XT70" s="184"/>
      <c r="XU70" s="184"/>
      <c r="XV70" s="184"/>
      <c r="XW70" s="184"/>
      <c r="XX70" s="184"/>
      <c r="XY70" s="184"/>
      <c r="XZ70" s="184"/>
      <c r="YA70" s="184"/>
      <c r="YB70" s="184"/>
      <c r="YC70" s="184"/>
      <c r="YD70" s="184"/>
      <c r="YE70" s="184"/>
      <c r="YF70" s="184"/>
      <c r="YG70" s="184"/>
      <c r="YH70" s="184"/>
      <c r="YI70" s="184"/>
      <c r="YJ70" s="184"/>
      <c r="YK70" s="184"/>
      <c r="YL70" s="184"/>
      <c r="YM70" s="184"/>
      <c r="YN70" s="184"/>
      <c r="YO70" s="184"/>
      <c r="YP70" s="184"/>
      <c r="YQ70" s="184"/>
      <c r="YR70" s="184"/>
      <c r="YS70" s="184"/>
      <c r="YT70" s="184"/>
      <c r="YU70" s="184"/>
      <c r="YV70" s="184"/>
      <c r="YW70" s="184"/>
      <c r="YX70" s="184"/>
      <c r="YY70" s="184"/>
      <c r="YZ70" s="184"/>
      <c r="ZA70" s="184"/>
      <c r="ZB70" s="184"/>
      <c r="ZC70" s="184"/>
      <c r="ZD70" s="184"/>
      <c r="ZE70" s="184"/>
      <c r="ZF70" s="184"/>
      <c r="ZG70" s="184"/>
      <c r="ZH70" s="184"/>
      <c r="ZI70" s="184"/>
      <c r="ZJ70" s="184"/>
      <c r="ZK70" s="184"/>
      <c r="ZL70" s="184"/>
      <c r="ZM70" s="184"/>
      <c r="ZN70" s="184"/>
      <c r="ZO70" s="184"/>
      <c r="ZP70" s="184"/>
      <c r="ZQ70" s="184"/>
      <c r="ZR70" s="184"/>
      <c r="ZS70" s="184"/>
      <c r="ZT70" s="184"/>
      <c r="ZU70" s="184"/>
      <c r="ZV70" s="184"/>
      <c r="ZW70" s="184"/>
      <c r="ZX70" s="184"/>
      <c r="ZY70" s="184"/>
      <c r="ZZ70" s="184"/>
      <c r="AAA70" s="184"/>
      <c r="AAB70" s="184"/>
      <c r="AAC70" s="184"/>
      <c r="AAD70" s="184"/>
      <c r="AAE70" s="184"/>
      <c r="AAF70" s="184"/>
      <c r="AAG70" s="184"/>
      <c r="AAH70" s="184"/>
      <c r="AAI70" s="184"/>
      <c r="AAJ70" s="184"/>
      <c r="AAK70" s="184"/>
      <c r="AAL70" s="184"/>
      <c r="AAM70" s="184"/>
      <c r="AAN70" s="184"/>
      <c r="AAO70" s="184"/>
      <c r="AAP70" s="184"/>
      <c r="AAQ70" s="184"/>
      <c r="AAR70" s="184"/>
      <c r="AAS70" s="184"/>
      <c r="AAT70" s="184"/>
      <c r="AAU70" s="184"/>
      <c r="AAV70" s="184"/>
      <c r="AAW70" s="184"/>
      <c r="AAX70" s="184"/>
      <c r="AAY70" s="184"/>
      <c r="AAZ70" s="184"/>
      <c r="ABA70" s="184"/>
      <c r="ABB70" s="184"/>
      <c r="ABC70" s="184"/>
      <c r="ABD70" s="184"/>
      <c r="ABE70" s="184"/>
      <c r="ABF70" s="184"/>
      <c r="ABG70" s="184"/>
      <c r="ABH70" s="184"/>
      <c r="ABI70" s="184"/>
      <c r="ABJ70" s="184"/>
      <c r="ABK70" s="184"/>
      <c r="ABL70" s="184"/>
      <c r="ABM70" s="184"/>
      <c r="ABN70" s="184"/>
      <c r="ABO70" s="184"/>
      <c r="ABP70" s="184"/>
      <c r="ABQ70" s="184"/>
      <c r="ABR70" s="184"/>
      <c r="ABS70" s="184"/>
      <c r="ABT70" s="184"/>
      <c r="ABU70" s="184"/>
      <c r="ABV70" s="184"/>
      <c r="ABW70" s="184"/>
      <c r="ABX70" s="184"/>
      <c r="ABY70" s="184"/>
      <c r="ABZ70" s="184"/>
      <c r="ACA70" s="184"/>
      <c r="ACB70" s="184"/>
      <c r="ACC70" s="184"/>
      <c r="ACD70" s="184"/>
      <c r="ACE70" s="184"/>
      <c r="ACF70" s="184"/>
      <c r="ACG70" s="184"/>
      <c r="ACH70" s="184"/>
      <c r="ACI70" s="184"/>
      <c r="ACJ70" s="184"/>
      <c r="ACK70" s="184"/>
      <c r="ACL70" s="184"/>
      <c r="ACM70" s="184"/>
      <c r="ACN70" s="184"/>
      <c r="ACO70" s="184"/>
      <c r="ACP70" s="184"/>
      <c r="ACQ70" s="184"/>
      <c r="ACR70" s="184"/>
      <c r="ACS70" s="184"/>
      <c r="ACT70" s="184"/>
      <c r="ACU70" s="184"/>
      <c r="ACV70" s="184"/>
      <c r="ACW70" s="184"/>
      <c r="ACX70" s="184"/>
      <c r="ACY70" s="184"/>
      <c r="ACZ70" s="184"/>
      <c r="ADA70" s="184"/>
      <c r="ADB70" s="184"/>
      <c r="ADC70" s="184"/>
      <c r="ADD70" s="184"/>
      <c r="ADE70" s="184"/>
      <c r="ADF70" s="184"/>
      <c r="ADG70" s="184"/>
      <c r="ADH70" s="184"/>
      <c r="ADI70" s="184"/>
      <c r="ADJ70" s="184"/>
      <c r="ADK70" s="184"/>
      <c r="ADL70" s="184"/>
      <c r="ADM70" s="184"/>
      <c r="ADN70" s="184"/>
      <c r="ADO70" s="184"/>
      <c r="ADP70" s="184"/>
      <c r="ADQ70" s="184"/>
      <c r="ADR70" s="184"/>
      <c r="ADS70" s="184"/>
      <c r="ADT70" s="184"/>
      <c r="ADU70" s="184"/>
      <c r="ADV70" s="184"/>
      <c r="ADW70" s="184"/>
      <c r="ADX70" s="184"/>
      <c r="ADY70" s="184"/>
      <c r="ADZ70" s="184"/>
      <c r="AEA70" s="184"/>
      <c r="AEB70" s="184"/>
      <c r="AEC70" s="184"/>
      <c r="AED70" s="184"/>
      <c r="AEE70" s="184"/>
      <c r="AEF70" s="184"/>
      <c r="AEG70" s="184"/>
      <c r="AEH70" s="184"/>
      <c r="AEI70" s="184"/>
      <c r="AEJ70" s="184"/>
      <c r="AEK70" s="184"/>
      <c r="AEL70" s="184"/>
      <c r="AEM70" s="184"/>
      <c r="AEN70" s="184"/>
      <c r="AEO70" s="184"/>
      <c r="AEP70" s="184"/>
      <c r="AEQ70" s="184"/>
      <c r="AER70" s="184"/>
      <c r="AES70" s="184"/>
      <c r="AET70" s="184"/>
      <c r="AEU70" s="184"/>
      <c r="AEV70" s="184"/>
      <c r="AEW70" s="184"/>
      <c r="AEX70" s="184"/>
      <c r="AEY70" s="184"/>
      <c r="AEZ70" s="184"/>
      <c r="AFA70" s="184"/>
      <c r="AFB70" s="184"/>
      <c r="AFC70" s="184"/>
      <c r="AFD70" s="184"/>
      <c r="AFE70" s="184"/>
      <c r="AFF70" s="184"/>
      <c r="AFG70" s="184"/>
      <c r="AFH70" s="184"/>
      <c r="AFI70" s="184"/>
      <c r="AFJ70" s="184"/>
      <c r="AFK70" s="184"/>
      <c r="AFL70" s="184"/>
      <c r="AFM70" s="184"/>
      <c r="AFN70" s="184"/>
      <c r="AFO70" s="184"/>
      <c r="AFP70" s="184"/>
      <c r="AFQ70" s="184"/>
      <c r="AFR70" s="184"/>
      <c r="AFS70" s="184"/>
      <c r="AFT70" s="184"/>
      <c r="AFU70" s="184"/>
      <c r="AFV70" s="184"/>
      <c r="AFW70" s="184"/>
      <c r="AFX70" s="184"/>
      <c r="AFY70" s="184"/>
      <c r="AFZ70" s="184"/>
      <c r="AGA70" s="184"/>
      <c r="AGB70" s="184"/>
      <c r="AGC70" s="184"/>
      <c r="AGD70" s="184"/>
      <c r="AGE70" s="184"/>
      <c r="AGF70" s="184"/>
      <c r="AGG70" s="184"/>
      <c r="AGH70" s="184"/>
      <c r="AGI70" s="184"/>
      <c r="AGJ70" s="184"/>
      <c r="AGK70" s="184"/>
      <c r="AGL70" s="184"/>
      <c r="AGM70" s="184"/>
      <c r="AGN70" s="184"/>
      <c r="AGO70" s="184"/>
      <c r="AGP70" s="184"/>
      <c r="AGQ70" s="184"/>
      <c r="AGR70" s="184"/>
      <c r="AGS70" s="184"/>
      <c r="AGT70" s="184"/>
      <c r="AGU70" s="184"/>
      <c r="AGV70" s="184"/>
      <c r="AGW70" s="184"/>
      <c r="AGX70" s="184"/>
      <c r="AGY70" s="184"/>
      <c r="AGZ70" s="184"/>
      <c r="AHA70" s="184"/>
      <c r="AHB70" s="184"/>
      <c r="AHC70" s="184"/>
      <c r="AHD70" s="184"/>
      <c r="AHE70" s="184"/>
      <c r="AHF70" s="184"/>
      <c r="AHG70" s="184"/>
      <c r="AHH70" s="184"/>
      <c r="AHI70" s="184"/>
      <c r="AHJ70" s="184"/>
      <c r="AHK70" s="184"/>
      <c r="AHL70" s="184"/>
      <c r="AHM70" s="184"/>
      <c r="AHN70" s="184"/>
      <c r="AHO70" s="184"/>
      <c r="AHP70" s="184"/>
      <c r="AHQ70" s="184"/>
      <c r="AHR70" s="184"/>
      <c r="AHS70" s="184"/>
      <c r="AHT70" s="184"/>
      <c r="AHU70" s="184"/>
      <c r="AHV70" s="184"/>
      <c r="AHW70" s="184"/>
      <c r="AHX70" s="184"/>
      <c r="AHY70" s="184"/>
      <c r="AHZ70" s="184"/>
      <c r="AIA70" s="184"/>
      <c r="AIB70" s="184"/>
      <c r="AIC70" s="184"/>
      <c r="AID70" s="184"/>
      <c r="AIE70" s="184"/>
      <c r="AIF70" s="184"/>
      <c r="AIG70" s="184"/>
      <c r="AIH70" s="184"/>
      <c r="AII70" s="184"/>
      <c r="AIJ70" s="184"/>
      <c r="AIK70" s="184"/>
      <c r="AIL70" s="184"/>
      <c r="AIM70" s="184"/>
      <c r="AIN70" s="184"/>
      <c r="AIO70" s="184"/>
      <c r="AIP70" s="184"/>
      <c r="AIQ70" s="184"/>
      <c r="AIR70" s="184"/>
      <c r="AIS70" s="184"/>
      <c r="AIT70" s="184"/>
      <c r="AIU70" s="184"/>
      <c r="AIV70" s="184"/>
      <c r="AIW70" s="184"/>
      <c r="AIX70" s="184"/>
      <c r="AIY70" s="184"/>
      <c r="AIZ70" s="184"/>
      <c r="AJA70" s="184"/>
      <c r="AJB70" s="184"/>
      <c r="AJC70" s="184"/>
      <c r="AJD70" s="184"/>
      <c r="AJE70" s="184"/>
      <c r="AJF70" s="184"/>
      <c r="AJG70" s="184"/>
      <c r="AJH70" s="184"/>
      <c r="AJI70" s="184"/>
      <c r="AJJ70" s="184"/>
      <c r="AJK70" s="184"/>
      <c r="AJL70" s="184"/>
      <c r="AJM70" s="184"/>
      <c r="AJN70" s="184"/>
      <c r="AJO70" s="184"/>
      <c r="AJP70" s="184"/>
      <c r="AJQ70" s="184"/>
      <c r="AJR70" s="184"/>
      <c r="AJS70" s="184"/>
      <c r="AJT70" s="184"/>
      <c r="AJU70" s="184"/>
      <c r="AJV70" s="184"/>
      <c r="AJW70" s="184"/>
      <c r="AJX70" s="184"/>
      <c r="AJY70" s="184"/>
      <c r="AJZ70" s="184"/>
      <c r="AKA70" s="184"/>
      <c r="AKB70" s="184"/>
      <c r="AKC70" s="184"/>
      <c r="AKD70" s="184"/>
      <c r="AKE70" s="184"/>
      <c r="AKF70" s="184"/>
      <c r="AKG70" s="184"/>
      <c r="AKH70" s="184"/>
      <c r="AKI70" s="184"/>
      <c r="AKJ70" s="184"/>
      <c r="AKK70" s="184"/>
      <c r="AKL70" s="184"/>
      <c r="AKM70" s="184"/>
      <c r="AKN70" s="184"/>
      <c r="AKO70" s="184"/>
      <c r="AKP70" s="184"/>
      <c r="AKQ70" s="184"/>
      <c r="AKR70" s="184"/>
      <c r="AKS70" s="184"/>
      <c r="AKT70" s="184"/>
      <c r="AKU70" s="184"/>
      <c r="AKV70" s="184"/>
      <c r="AKW70" s="184"/>
      <c r="AKX70" s="184"/>
      <c r="AKY70" s="184"/>
      <c r="AKZ70" s="184"/>
      <c r="ALA70" s="184"/>
      <c r="ALB70" s="184"/>
      <c r="ALC70" s="184"/>
      <c r="ALD70" s="184"/>
      <c r="ALE70" s="184"/>
      <c r="ALF70" s="184"/>
      <c r="ALG70" s="184"/>
      <c r="ALH70" s="184"/>
      <c r="ALI70" s="184"/>
      <c r="ALJ70" s="184"/>
      <c r="ALK70" s="184"/>
      <c r="ALL70" s="184"/>
      <c r="ALM70" s="184"/>
      <c r="ALN70" s="184"/>
      <c r="ALO70" s="184"/>
      <c r="ALP70" s="184"/>
      <c r="ALQ70" s="184"/>
      <c r="ALR70" s="184"/>
      <c r="ALS70" s="184"/>
      <c r="ALT70" s="184"/>
      <c r="ALU70" s="184"/>
      <c r="ALV70" s="184"/>
      <c r="ALW70" s="184"/>
      <c r="ALX70" s="184"/>
      <c r="ALY70" s="184"/>
      <c r="ALZ70" s="184"/>
      <c r="AMA70" s="184"/>
      <c r="AMB70" s="184"/>
      <c r="AMC70" s="184"/>
      <c r="AMD70" s="184"/>
      <c r="AME70" s="184"/>
      <c r="AMF70" s="184"/>
      <c r="AMG70" s="184"/>
      <c r="AMH70" s="184"/>
      <c r="AMI70" s="184"/>
      <c r="AMJ70" s="184"/>
      <c r="AMK70" s="184"/>
      <c r="AML70" s="184"/>
      <c r="AMM70" s="184"/>
      <c r="AMN70" s="184"/>
      <c r="AMO70" s="184"/>
      <c r="AMP70" s="184"/>
      <c r="AMQ70" s="184"/>
      <c r="AMR70" s="184"/>
      <c r="AMS70" s="184"/>
      <c r="AMT70" s="184"/>
      <c r="AMU70" s="184"/>
      <c r="AMV70" s="184"/>
      <c r="AMW70" s="184"/>
      <c r="AMX70" s="184"/>
      <c r="AMY70" s="184"/>
      <c r="AMZ70" s="184"/>
      <c r="ANA70" s="184"/>
      <c r="ANB70" s="184"/>
      <c r="ANC70" s="184"/>
      <c r="AND70" s="184"/>
      <c r="ANE70" s="184"/>
      <c r="ANF70" s="184"/>
      <c r="ANG70" s="184"/>
      <c r="ANH70" s="184"/>
      <c r="ANI70" s="184"/>
      <c r="ANJ70" s="184"/>
      <c r="ANK70" s="184"/>
      <c r="ANL70" s="184"/>
      <c r="ANM70" s="184"/>
      <c r="ANN70" s="184"/>
      <c r="ANO70" s="184"/>
      <c r="ANP70" s="184"/>
      <c r="ANQ70" s="184"/>
      <c r="ANR70" s="184"/>
      <c r="ANS70" s="184"/>
      <c r="ANT70" s="184"/>
      <c r="ANU70" s="184"/>
      <c r="ANV70" s="184"/>
      <c r="ANW70" s="184"/>
      <c r="ANX70" s="184"/>
      <c r="ANY70" s="184"/>
      <c r="ANZ70" s="184"/>
      <c r="AOA70" s="184"/>
      <c r="AOB70" s="184"/>
      <c r="AOC70" s="184"/>
      <c r="AOD70" s="184"/>
      <c r="AOE70" s="184"/>
      <c r="AOF70" s="184"/>
      <c r="AOG70" s="184"/>
      <c r="AOH70" s="184"/>
      <c r="AOI70" s="184"/>
      <c r="AOJ70" s="184"/>
      <c r="AOK70" s="184"/>
      <c r="AOL70" s="184"/>
      <c r="AOM70" s="184"/>
      <c r="AON70" s="184"/>
      <c r="AOO70" s="184"/>
      <c r="AOP70" s="184"/>
      <c r="AOQ70" s="184"/>
      <c r="AOR70" s="184"/>
      <c r="AOS70" s="184"/>
      <c r="AOT70" s="184"/>
      <c r="AOU70" s="184"/>
      <c r="AOV70" s="184"/>
      <c r="AOW70" s="184"/>
      <c r="AOX70" s="184"/>
      <c r="AOY70" s="184"/>
      <c r="AOZ70" s="184"/>
      <c r="APA70" s="184"/>
      <c r="APB70" s="184"/>
      <c r="APC70" s="184"/>
      <c r="APD70" s="184"/>
      <c r="APE70" s="184"/>
      <c r="APF70" s="184"/>
      <c r="APG70" s="184"/>
      <c r="APH70" s="184"/>
      <c r="API70" s="184"/>
      <c r="APJ70" s="184"/>
      <c r="APK70" s="184"/>
      <c r="APL70" s="184"/>
      <c r="APM70" s="184"/>
      <c r="APN70" s="184"/>
      <c r="APO70" s="184"/>
      <c r="APP70" s="184"/>
      <c r="APQ70" s="184"/>
      <c r="APR70" s="184"/>
      <c r="APS70" s="184"/>
      <c r="APT70" s="184"/>
      <c r="APU70" s="184"/>
      <c r="APV70" s="184"/>
      <c r="APW70" s="184"/>
      <c r="APX70" s="184"/>
      <c r="APY70" s="184"/>
      <c r="APZ70" s="184"/>
      <c r="AQA70" s="184"/>
      <c r="AQB70" s="184"/>
      <c r="AQC70" s="184"/>
      <c r="AQD70" s="184"/>
      <c r="AQE70" s="184"/>
      <c r="AQF70" s="184"/>
      <c r="AQG70" s="184"/>
      <c r="AQH70" s="184"/>
      <c r="AQI70" s="184"/>
      <c r="AQJ70" s="184"/>
      <c r="AQK70" s="184"/>
      <c r="AQL70" s="184"/>
      <c r="AQM70" s="184"/>
      <c r="AQN70" s="184"/>
      <c r="AQO70" s="184"/>
      <c r="AQP70" s="184"/>
      <c r="AQQ70" s="184"/>
      <c r="AQR70" s="184"/>
      <c r="AQS70" s="184"/>
      <c r="AQT70" s="184"/>
      <c r="AQU70" s="184"/>
      <c r="AQV70" s="184"/>
      <c r="AQW70" s="184"/>
      <c r="AQX70" s="184"/>
      <c r="AQY70" s="184"/>
      <c r="AQZ70" s="184"/>
      <c r="ARA70" s="184"/>
      <c r="ARB70" s="184"/>
      <c r="ARC70" s="184"/>
      <c r="ARD70" s="184"/>
      <c r="ARE70" s="184"/>
      <c r="ARF70" s="184"/>
      <c r="ARG70" s="184"/>
      <c r="ARH70" s="184"/>
      <c r="ARI70" s="184"/>
      <c r="ARJ70" s="184"/>
      <c r="ARK70" s="184"/>
      <c r="ARL70" s="184"/>
      <c r="ARM70" s="184"/>
      <c r="ARN70" s="184"/>
      <c r="ARO70" s="184"/>
      <c r="ARP70" s="184"/>
      <c r="ARQ70" s="184"/>
      <c r="ARR70" s="184"/>
      <c r="ARS70" s="184"/>
      <c r="ART70" s="184"/>
      <c r="ARU70" s="184"/>
      <c r="ARV70" s="184"/>
      <c r="ARW70" s="184"/>
      <c r="ARX70" s="184"/>
      <c r="ARY70" s="184"/>
      <c r="ARZ70" s="184"/>
      <c r="ASA70" s="184"/>
      <c r="ASB70" s="184"/>
      <c r="ASC70" s="184"/>
      <c r="ASD70" s="184"/>
      <c r="ASE70" s="184"/>
      <c r="ASF70" s="184"/>
      <c r="ASG70" s="184"/>
      <c r="ASH70" s="184"/>
      <c r="ASI70" s="184"/>
      <c r="ASJ70" s="184"/>
      <c r="ASK70" s="184"/>
      <c r="ASL70" s="184"/>
      <c r="ASM70" s="184"/>
      <c r="ASN70" s="184"/>
      <c r="ASO70" s="184"/>
      <c r="ASP70" s="184"/>
      <c r="ASQ70" s="184"/>
      <c r="ASR70" s="184"/>
      <c r="ASS70" s="184"/>
      <c r="AST70" s="184"/>
      <c r="ASU70" s="184"/>
      <c r="ASV70" s="184"/>
      <c r="ASW70" s="184"/>
      <c r="ASX70" s="184"/>
      <c r="ASY70" s="184"/>
      <c r="ASZ70" s="184"/>
      <c r="ATA70" s="184"/>
      <c r="ATB70" s="184"/>
      <c r="ATC70" s="184"/>
      <c r="ATD70" s="184"/>
      <c r="ATE70" s="184"/>
      <c r="ATF70" s="184"/>
      <c r="ATG70" s="184"/>
      <c r="ATH70" s="184"/>
      <c r="ATI70" s="184"/>
      <c r="ATJ70" s="184"/>
      <c r="ATK70" s="184"/>
      <c r="ATL70" s="184"/>
      <c r="ATM70" s="184"/>
      <c r="ATN70" s="184"/>
      <c r="ATO70" s="184"/>
      <c r="ATP70" s="184"/>
      <c r="ATQ70" s="184"/>
      <c r="ATR70" s="184"/>
      <c r="ATS70" s="184"/>
      <c r="ATT70" s="184"/>
      <c r="ATU70" s="184"/>
      <c r="ATV70" s="184"/>
      <c r="ATW70" s="184"/>
      <c r="ATX70" s="184"/>
      <c r="ATY70" s="184"/>
      <c r="ATZ70" s="184"/>
      <c r="AUA70" s="184"/>
      <c r="AUB70" s="184"/>
      <c r="AUC70" s="184"/>
      <c r="AUD70" s="184"/>
      <c r="AUE70" s="184"/>
      <c r="AUF70" s="184"/>
      <c r="AUG70" s="184"/>
      <c r="AUH70" s="184"/>
      <c r="AUI70" s="184"/>
      <c r="AUJ70" s="184"/>
      <c r="AUK70" s="184"/>
      <c r="AUL70" s="184"/>
      <c r="AUM70" s="184"/>
      <c r="AUN70" s="184"/>
      <c r="AUO70" s="184"/>
      <c r="AUP70" s="184"/>
      <c r="AUQ70" s="184"/>
      <c r="AUR70" s="184"/>
      <c r="AUS70" s="184"/>
      <c r="AUT70" s="184"/>
      <c r="AUU70" s="184"/>
      <c r="AUV70" s="184"/>
      <c r="AUW70" s="184"/>
      <c r="AUX70" s="184"/>
      <c r="AUY70" s="184"/>
      <c r="AUZ70" s="184"/>
      <c r="AVA70" s="184"/>
      <c r="AVB70" s="184"/>
      <c r="AVC70" s="184"/>
      <c r="AVD70" s="184"/>
      <c r="AVE70" s="184"/>
      <c r="AVF70" s="184"/>
      <c r="AVG70" s="184"/>
      <c r="AVH70" s="184"/>
      <c r="AVI70" s="184"/>
      <c r="AVJ70" s="184"/>
      <c r="AVK70" s="184"/>
      <c r="AVL70" s="184"/>
      <c r="AVM70" s="184"/>
      <c r="AVN70" s="184"/>
      <c r="AVO70" s="184"/>
      <c r="AVP70" s="184"/>
      <c r="AVQ70" s="184"/>
      <c r="AVR70" s="184"/>
      <c r="AVS70" s="184"/>
      <c r="AVT70" s="184"/>
      <c r="AVU70" s="184"/>
      <c r="AVV70" s="184"/>
      <c r="AVW70" s="184"/>
      <c r="AVX70" s="184"/>
      <c r="AVY70" s="184"/>
      <c r="AVZ70" s="184"/>
      <c r="AWA70" s="184"/>
      <c r="AWB70" s="184"/>
      <c r="AWC70" s="184"/>
      <c r="AWD70" s="184"/>
      <c r="AWE70" s="184"/>
      <c r="AWF70" s="184"/>
      <c r="AWG70" s="184"/>
      <c r="AWH70" s="184"/>
      <c r="AWI70" s="184"/>
      <c r="AWJ70" s="184"/>
      <c r="AWK70" s="184"/>
      <c r="AWL70" s="184"/>
      <c r="AWM70" s="184"/>
      <c r="AWN70" s="184"/>
      <c r="AWO70" s="184"/>
      <c r="AWP70" s="184"/>
      <c r="AWQ70" s="184"/>
      <c r="AWR70" s="184"/>
      <c r="AWS70" s="184"/>
      <c r="AWT70" s="184"/>
      <c r="AWU70" s="184"/>
      <c r="AWV70" s="184"/>
      <c r="AWW70" s="184"/>
      <c r="AWX70" s="184"/>
      <c r="AWY70" s="184"/>
      <c r="AWZ70" s="184"/>
      <c r="AXA70" s="184"/>
      <c r="AXB70" s="184"/>
      <c r="AXC70" s="184"/>
      <c r="AXD70" s="184"/>
      <c r="AXE70" s="184"/>
      <c r="AXF70" s="184"/>
      <c r="AXG70" s="184"/>
      <c r="AXH70" s="184"/>
      <c r="AXI70" s="184"/>
      <c r="AXJ70" s="184"/>
      <c r="AXK70" s="184"/>
      <c r="AXL70" s="184"/>
      <c r="AXM70" s="184"/>
      <c r="AXN70" s="184"/>
      <c r="AXO70" s="184"/>
      <c r="AXP70" s="184"/>
      <c r="AXQ70" s="184"/>
      <c r="AXR70" s="184"/>
      <c r="AXS70" s="184"/>
      <c r="AXT70" s="184"/>
      <c r="AXU70" s="184"/>
      <c r="AXV70" s="184"/>
      <c r="AXW70" s="184"/>
      <c r="AXX70" s="184"/>
      <c r="AXY70" s="184"/>
      <c r="AXZ70" s="184"/>
      <c r="AYA70" s="184"/>
      <c r="AYB70" s="184"/>
      <c r="AYC70" s="184"/>
      <c r="AYD70" s="184"/>
      <c r="AYE70" s="184"/>
      <c r="AYF70" s="184"/>
      <c r="AYG70" s="184"/>
      <c r="AYH70" s="184"/>
      <c r="AYI70" s="184"/>
      <c r="AYJ70" s="184"/>
      <c r="AYK70" s="184"/>
      <c r="AYL70" s="184"/>
      <c r="AYM70" s="184"/>
      <c r="AYN70" s="184"/>
      <c r="AYO70" s="184"/>
      <c r="AYP70" s="184"/>
      <c r="AYQ70" s="184"/>
      <c r="AYR70" s="184"/>
      <c r="AYS70" s="184"/>
      <c r="AYT70" s="184"/>
      <c r="AYU70" s="184"/>
      <c r="AYV70" s="184"/>
      <c r="AYW70" s="184"/>
      <c r="AYX70" s="184"/>
      <c r="AYY70" s="184"/>
      <c r="AYZ70" s="184"/>
      <c r="AZA70" s="184"/>
      <c r="AZB70" s="184"/>
      <c r="AZC70" s="184"/>
      <c r="AZD70" s="184"/>
      <c r="AZE70" s="184"/>
      <c r="AZF70" s="184"/>
      <c r="AZG70" s="184"/>
      <c r="AZH70" s="184"/>
      <c r="AZI70" s="184"/>
      <c r="AZJ70" s="184"/>
      <c r="AZK70" s="184"/>
      <c r="AZL70" s="184"/>
      <c r="AZM70" s="184"/>
      <c r="AZN70" s="184"/>
      <c r="AZO70" s="184"/>
      <c r="AZP70" s="184"/>
      <c r="AZQ70" s="184"/>
      <c r="AZR70" s="184"/>
      <c r="AZS70" s="184"/>
      <c r="AZT70" s="184"/>
      <c r="AZU70" s="184"/>
      <c r="AZV70" s="184"/>
      <c r="AZW70" s="184"/>
      <c r="AZX70" s="184"/>
      <c r="AZY70" s="184"/>
      <c r="AZZ70" s="184"/>
      <c r="BAA70" s="184"/>
      <c r="BAB70" s="184"/>
      <c r="BAC70" s="184"/>
      <c r="BAD70" s="184"/>
      <c r="BAE70" s="184"/>
      <c r="BAF70" s="184"/>
      <c r="BAG70" s="184"/>
      <c r="BAH70" s="184"/>
      <c r="BAI70" s="184"/>
      <c r="BAJ70" s="184"/>
      <c r="BAK70" s="184"/>
      <c r="BAL70" s="184"/>
      <c r="BAM70" s="184"/>
      <c r="BAN70" s="184"/>
      <c r="BAO70" s="184"/>
      <c r="BAP70" s="184"/>
      <c r="BAQ70" s="184"/>
      <c r="BAR70" s="184"/>
      <c r="BAS70" s="184"/>
      <c r="BAT70" s="184"/>
      <c r="BAU70" s="184"/>
      <c r="BAV70" s="184"/>
      <c r="BAW70" s="184"/>
      <c r="BAX70" s="184"/>
      <c r="BAY70" s="184"/>
      <c r="BAZ70" s="184"/>
      <c r="BBA70" s="184"/>
      <c r="BBB70" s="184"/>
      <c r="BBC70" s="184"/>
      <c r="BBD70" s="184"/>
      <c r="BBE70" s="184"/>
      <c r="BBF70" s="184"/>
      <c r="BBG70" s="184"/>
      <c r="BBH70" s="184"/>
      <c r="BBI70" s="184"/>
      <c r="BBJ70" s="184"/>
      <c r="BBK70" s="184"/>
      <c r="BBL70" s="184"/>
      <c r="BBM70" s="184"/>
      <c r="BBN70" s="184"/>
      <c r="BBO70" s="184"/>
      <c r="BBP70" s="184"/>
      <c r="BBQ70" s="184"/>
      <c r="BBR70" s="184"/>
      <c r="BBS70" s="184"/>
      <c r="BBT70" s="184"/>
      <c r="BBU70" s="184"/>
      <c r="BBV70" s="184"/>
      <c r="BBW70" s="184"/>
      <c r="BBX70" s="184"/>
      <c r="BBY70" s="184"/>
      <c r="BBZ70" s="184"/>
      <c r="BCA70" s="184"/>
      <c r="BCB70" s="184"/>
      <c r="BCC70" s="184"/>
      <c r="BCD70" s="184"/>
      <c r="BCE70" s="184"/>
      <c r="BCF70" s="184"/>
      <c r="BCG70" s="184"/>
      <c r="BCH70" s="184"/>
      <c r="BCI70" s="184"/>
      <c r="BCJ70" s="184"/>
      <c r="BCK70" s="184"/>
      <c r="BCL70" s="184"/>
      <c r="BCM70" s="184"/>
      <c r="BCN70" s="184"/>
      <c r="BCO70" s="184"/>
      <c r="BCP70" s="184"/>
      <c r="BCQ70" s="184"/>
      <c r="BCR70" s="184"/>
      <c r="BCS70" s="184"/>
      <c r="BCT70" s="184"/>
      <c r="BCU70" s="184"/>
      <c r="BCV70" s="184"/>
      <c r="BCW70" s="184"/>
      <c r="BCX70" s="184"/>
      <c r="BCY70" s="184"/>
      <c r="BCZ70" s="184"/>
      <c r="BDA70" s="184"/>
      <c r="BDB70" s="184"/>
      <c r="BDC70" s="184"/>
      <c r="BDD70" s="184"/>
      <c r="BDE70" s="184"/>
      <c r="BDF70" s="184"/>
      <c r="BDG70" s="184"/>
      <c r="BDH70" s="184"/>
      <c r="BDI70" s="184"/>
      <c r="BDJ70" s="184"/>
      <c r="BDK70" s="184"/>
      <c r="BDL70" s="184"/>
      <c r="BDM70" s="184"/>
      <c r="BDN70" s="184"/>
      <c r="BDO70" s="184"/>
      <c r="BDP70" s="184"/>
      <c r="BDQ70" s="184"/>
      <c r="BDR70" s="184"/>
      <c r="BDS70" s="184"/>
      <c r="BDT70" s="184"/>
      <c r="BDU70" s="184"/>
      <c r="BDV70" s="184"/>
      <c r="BDW70" s="184"/>
      <c r="BDX70" s="184"/>
      <c r="BDY70" s="184"/>
      <c r="BDZ70" s="184"/>
      <c r="BEA70" s="184"/>
      <c r="BEB70" s="184"/>
      <c r="BEC70" s="184"/>
      <c r="BED70" s="184"/>
      <c r="BEE70" s="184"/>
      <c r="BEF70" s="184"/>
      <c r="BEG70" s="184"/>
      <c r="BEH70" s="184"/>
      <c r="BEI70" s="184"/>
      <c r="BEJ70" s="184"/>
      <c r="BEK70" s="184"/>
      <c r="BEL70" s="184"/>
      <c r="BEM70" s="184"/>
      <c r="BEN70" s="184"/>
      <c r="BEO70" s="184"/>
      <c r="BEP70" s="184"/>
      <c r="BEQ70" s="184"/>
      <c r="BER70" s="184"/>
      <c r="BES70" s="184"/>
      <c r="BET70" s="184"/>
      <c r="BEU70" s="184"/>
      <c r="BEV70" s="184"/>
      <c r="BEW70" s="184"/>
      <c r="BEX70" s="184"/>
      <c r="BEY70" s="184"/>
      <c r="BEZ70" s="184"/>
      <c r="BFA70" s="184"/>
      <c r="BFB70" s="184"/>
      <c r="BFC70" s="184"/>
      <c r="BFD70" s="184"/>
      <c r="BFE70" s="184"/>
      <c r="BFF70" s="184"/>
      <c r="BFG70" s="184"/>
      <c r="BFH70" s="184"/>
      <c r="BFI70" s="184"/>
      <c r="BFJ70" s="184"/>
      <c r="BFK70" s="184"/>
      <c r="BFL70" s="184"/>
      <c r="BFM70" s="184"/>
      <c r="BFN70" s="184"/>
      <c r="BFO70" s="184"/>
      <c r="BFP70" s="184"/>
      <c r="BFQ70" s="184"/>
      <c r="BFR70" s="184"/>
      <c r="BFS70" s="184"/>
      <c r="BFT70" s="184"/>
      <c r="BFU70" s="184"/>
      <c r="BFV70" s="184"/>
      <c r="BFW70" s="184"/>
      <c r="BFX70" s="184"/>
      <c r="BFY70" s="184"/>
      <c r="BFZ70" s="184"/>
      <c r="BGA70" s="184"/>
      <c r="BGB70" s="184"/>
      <c r="BGC70" s="184"/>
      <c r="BGD70" s="184"/>
      <c r="BGE70" s="184"/>
      <c r="BGF70" s="184"/>
      <c r="BGG70" s="184"/>
      <c r="BGH70" s="184"/>
      <c r="BGI70" s="184"/>
      <c r="BGJ70" s="184"/>
      <c r="BGK70" s="184"/>
      <c r="BGL70" s="184"/>
      <c r="BGM70" s="184"/>
      <c r="BGN70" s="184"/>
      <c r="BGO70" s="184"/>
      <c r="BGP70" s="184"/>
      <c r="BGQ70" s="184"/>
      <c r="BGR70" s="184"/>
      <c r="BGS70" s="184"/>
      <c r="BGT70" s="184"/>
      <c r="BGU70" s="184"/>
      <c r="BGV70" s="184"/>
      <c r="BGW70" s="184"/>
      <c r="BGX70" s="184"/>
      <c r="BGY70" s="184"/>
      <c r="BGZ70" s="184"/>
      <c r="BHA70" s="184"/>
      <c r="BHB70" s="184"/>
      <c r="BHC70" s="184"/>
      <c r="BHD70" s="184"/>
      <c r="BHE70" s="184"/>
      <c r="BHF70" s="184"/>
      <c r="BHG70" s="184"/>
      <c r="BHH70" s="184"/>
      <c r="BHI70" s="184"/>
      <c r="BHJ70" s="184"/>
      <c r="BHK70" s="184"/>
      <c r="BHL70" s="184"/>
      <c r="BHM70" s="184"/>
      <c r="BHN70" s="184"/>
      <c r="BHO70" s="184"/>
      <c r="BHP70" s="184"/>
      <c r="BHQ70" s="184"/>
      <c r="BHR70" s="184"/>
      <c r="BHS70" s="184"/>
      <c r="BHT70" s="184"/>
      <c r="BHU70" s="184"/>
      <c r="BHV70" s="184"/>
      <c r="BHW70" s="184"/>
      <c r="BHX70" s="184"/>
      <c r="BHY70" s="184"/>
      <c r="BHZ70" s="184"/>
      <c r="BIA70" s="184"/>
      <c r="BIB70" s="184"/>
      <c r="BIC70" s="184"/>
      <c r="BID70" s="184"/>
      <c r="BIE70" s="184"/>
      <c r="BIF70" s="184"/>
      <c r="BIG70" s="184"/>
      <c r="BIH70" s="184"/>
      <c r="BII70" s="184"/>
      <c r="BIJ70" s="184"/>
      <c r="BIK70" s="184"/>
      <c r="BIL70" s="184"/>
      <c r="BIM70" s="184"/>
      <c r="BIN70" s="184"/>
      <c r="BIO70" s="184"/>
      <c r="BIP70" s="184"/>
      <c r="BIQ70" s="184"/>
      <c r="BIR70" s="184"/>
      <c r="BIS70" s="184"/>
      <c r="BIT70" s="184"/>
      <c r="BIU70" s="184"/>
      <c r="BIV70" s="184"/>
      <c r="BIW70" s="184"/>
      <c r="BIX70" s="184"/>
      <c r="BIY70" s="184"/>
      <c r="BIZ70" s="184"/>
      <c r="BJA70" s="184"/>
      <c r="BJB70" s="184"/>
      <c r="BJC70" s="184"/>
      <c r="BJD70" s="184"/>
      <c r="BJE70" s="184"/>
      <c r="BJF70" s="184"/>
      <c r="BJG70" s="184"/>
      <c r="BJH70" s="184"/>
      <c r="BJI70" s="184"/>
      <c r="BJJ70" s="184"/>
      <c r="BJK70" s="184"/>
      <c r="BJL70" s="184"/>
      <c r="BJM70" s="184"/>
      <c r="BJN70" s="184"/>
      <c r="BJO70" s="184"/>
      <c r="BJP70" s="184"/>
      <c r="BJQ70" s="184"/>
      <c r="BJR70" s="184"/>
      <c r="BJS70" s="184"/>
      <c r="BJT70" s="184"/>
      <c r="BJU70" s="184"/>
      <c r="BJV70" s="184"/>
      <c r="BJW70" s="184"/>
      <c r="BJX70" s="184"/>
      <c r="BJY70" s="184"/>
      <c r="BJZ70" s="184"/>
      <c r="BKA70" s="184"/>
      <c r="BKB70" s="184"/>
      <c r="BKC70" s="184"/>
      <c r="BKD70" s="184"/>
      <c r="BKE70" s="184"/>
      <c r="BKF70" s="184"/>
      <c r="BKG70" s="184"/>
      <c r="BKH70" s="184"/>
      <c r="BKI70" s="184"/>
      <c r="BKJ70" s="184"/>
      <c r="BKK70" s="184"/>
      <c r="BKL70" s="184"/>
      <c r="BKM70" s="184"/>
      <c r="BKN70" s="184"/>
      <c r="BKO70" s="184"/>
      <c r="BKP70" s="184"/>
      <c r="BKQ70" s="184"/>
      <c r="BKR70" s="184"/>
      <c r="BKS70" s="184"/>
      <c r="BKT70" s="184"/>
      <c r="BKU70" s="184"/>
      <c r="BKV70" s="184"/>
      <c r="BKW70" s="184"/>
      <c r="BKX70" s="184"/>
      <c r="BKY70" s="184"/>
      <c r="BKZ70" s="184"/>
      <c r="BLA70" s="184"/>
      <c r="BLB70" s="184"/>
      <c r="BLC70" s="184"/>
      <c r="BLD70" s="184"/>
      <c r="BLE70" s="184"/>
      <c r="BLF70" s="184"/>
      <c r="BLG70" s="184"/>
      <c r="BLH70" s="184"/>
      <c r="BLI70" s="184"/>
      <c r="BLJ70" s="184"/>
      <c r="BLK70" s="184"/>
      <c r="BLL70" s="184"/>
      <c r="BLM70" s="184"/>
      <c r="BLN70" s="184"/>
      <c r="BLO70" s="184"/>
      <c r="BLP70" s="184"/>
      <c r="BLQ70" s="184"/>
      <c r="BLR70" s="184"/>
      <c r="BLS70" s="184"/>
      <c r="BLT70" s="184"/>
      <c r="BLU70" s="184"/>
      <c r="BLV70" s="184"/>
      <c r="BLW70" s="184"/>
      <c r="BLX70" s="184"/>
      <c r="BLY70" s="184"/>
      <c r="BLZ70" s="184"/>
      <c r="BMA70" s="184"/>
      <c r="BMB70" s="184"/>
      <c r="BMC70" s="184"/>
      <c r="BMD70" s="184"/>
      <c r="BME70" s="184"/>
      <c r="BMF70" s="184"/>
      <c r="BMG70" s="184"/>
      <c r="BMH70" s="184"/>
      <c r="BMI70" s="184"/>
      <c r="BMJ70" s="184"/>
      <c r="BMK70" s="184"/>
      <c r="BML70" s="184"/>
      <c r="BMM70" s="184"/>
      <c r="BMN70" s="184"/>
      <c r="BMO70" s="184"/>
      <c r="BMP70" s="184"/>
      <c r="BMQ70" s="184"/>
      <c r="BMR70" s="184"/>
      <c r="BMS70" s="184"/>
      <c r="BMT70" s="184"/>
      <c r="BMU70" s="184"/>
      <c r="BMV70" s="184"/>
      <c r="BMW70" s="184"/>
      <c r="BMX70" s="184"/>
      <c r="BMY70" s="184"/>
      <c r="BMZ70" s="184"/>
      <c r="BNA70" s="184"/>
      <c r="BNB70" s="184"/>
      <c r="BNC70" s="184"/>
      <c r="BND70" s="184"/>
      <c r="BNE70" s="184"/>
      <c r="BNF70" s="184"/>
      <c r="BNG70" s="184"/>
      <c r="BNH70" s="184"/>
      <c r="BNI70" s="184"/>
      <c r="BNJ70" s="184"/>
      <c r="BNK70" s="184"/>
      <c r="BNL70" s="184"/>
      <c r="BNM70" s="184"/>
      <c r="BNN70" s="184"/>
      <c r="BNO70" s="184"/>
      <c r="BNP70" s="184"/>
      <c r="BNQ70" s="184"/>
      <c r="BNR70" s="184"/>
      <c r="BNS70" s="184"/>
      <c r="BNT70" s="184"/>
      <c r="BNU70" s="184"/>
      <c r="BNV70" s="184"/>
      <c r="BNW70" s="184"/>
      <c r="BNX70" s="184"/>
      <c r="BNY70" s="184"/>
      <c r="BNZ70" s="184"/>
      <c r="BOA70" s="184"/>
      <c r="BOB70" s="184"/>
      <c r="BOC70" s="184"/>
      <c r="BOD70" s="184"/>
      <c r="BOE70" s="184"/>
      <c r="BOF70" s="184"/>
      <c r="BOG70" s="184"/>
      <c r="BOH70" s="184"/>
      <c r="BOI70" s="184"/>
      <c r="BOJ70" s="184"/>
      <c r="BOK70" s="184"/>
      <c r="BOL70" s="184"/>
      <c r="BOM70" s="184"/>
      <c r="BON70" s="184"/>
      <c r="BOO70" s="184"/>
      <c r="BOP70" s="184"/>
      <c r="BOQ70" s="184"/>
      <c r="BOR70" s="184"/>
      <c r="BOS70" s="184"/>
      <c r="BOT70" s="184"/>
      <c r="BOU70" s="184"/>
      <c r="BOV70" s="184"/>
      <c r="BOW70" s="184"/>
      <c r="BOX70" s="184"/>
      <c r="BOY70" s="184"/>
      <c r="BOZ70" s="184"/>
      <c r="BPA70" s="184"/>
      <c r="BPB70" s="184"/>
      <c r="BPC70" s="184"/>
      <c r="BPD70" s="184"/>
      <c r="BPE70" s="184"/>
      <c r="BPF70" s="184"/>
      <c r="BPG70" s="184"/>
      <c r="BPH70" s="184"/>
      <c r="BPI70" s="184"/>
      <c r="BPJ70" s="184"/>
      <c r="BPK70" s="184"/>
      <c r="BPL70" s="184"/>
      <c r="BPM70" s="184"/>
      <c r="BPN70" s="184"/>
      <c r="BPO70" s="184"/>
      <c r="BPP70" s="184"/>
      <c r="BPQ70" s="184"/>
      <c r="BPR70" s="184"/>
      <c r="BPS70" s="184"/>
      <c r="BPT70" s="184"/>
      <c r="BPU70" s="184"/>
      <c r="BPV70" s="184"/>
      <c r="BPW70" s="184"/>
      <c r="BPX70" s="184"/>
      <c r="BPY70" s="184"/>
      <c r="BPZ70" s="184"/>
      <c r="BQA70" s="184"/>
      <c r="BQB70" s="184"/>
      <c r="BQC70" s="184"/>
      <c r="BQD70" s="184"/>
      <c r="BQE70" s="184"/>
      <c r="BQF70" s="184"/>
      <c r="BQG70" s="184"/>
      <c r="BQH70" s="184"/>
      <c r="BQI70" s="184"/>
      <c r="BQJ70" s="184"/>
      <c r="BQK70" s="184"/>
      <c r="BQL70" s="184"/>
      <c r="BQM70" s="184"/>
      <c r="BQN70" s="184"/>
      <c r="BQO70" s="184"/>
      <c r="BQP70" s="184"/>
      <c r="BQQ70" s="184"/>
      <c r="BQR70" s="184"/>
      <c r="BQS70" s="184"/>
      <c r="BQT70" s="184"/>
      <c r="BQU70" s="184"/>
      <c r="BQV70" s="184"/>
      <c r="BQW70" s="184"/>
      <c r="BQX70" s="184"/>
      <c r="BQY70" s="184"/>
      <c r="BQZ70" s="184"/>
      <c r="BRA70" s="184"/>
      <c r="BRB70" s="184"/>
      <c r="BRC70" s="184"/>
      <c r="BRD70" s="184"/>
      <c r="BRE70" s="184"/>
      <c r="BRF70" s="184"/>
      <c r="BRG70" s="184"/>
      <c r="BRH70" s="184"/>
      <c r="BRI70" s="184"/>
      <c r="BRJ70" s="184"/>
      <c r="BRK70" s="184"/>
      <c r="BRL70" s="184"/>
      <c r="BRM70" s="184"/>
      <c r="BRN70" s="184"/>
      <c r="BRO70" s="184"/>
      <c r="BRP70" s="184"/>
      <c r="BRQ70" s="184"/>
      <c r="BRR70" s="184"/>
      <c r="BRS70" s="184"/>
      <c r="BRT70" s="184"/>
      <c r="BRU70" s="184"/>
      <c r="BRV70" s="184"/>
      <c r="BRW70" s="184"/>
      <c r="BRX70" s="184"/>
      <c r="BRY70" s="184"/>
      <c r="BRZ70" s="184"/>
      <c r="BSA70" s="184"/>
      <c r="BSB70" s="184"/>
      <c r="BSC70" s="184"/>
      <c r="BSD70" s="184"/>
      <c r="BSE70" s="184"/>
      <c r="BSF70" s="184"/>
      <c r="BSG70" s="184"/>
      <c r="BSH70" s="184"/>
      <c r="BSI70" s="184"/>
      <c r="BSJ70" s="184"/>
      <c r="BSK70" s="184"/>
      <c r="BSL70" s="184"/>
      <c r="BSM70" s="184"/>
      <c r="BSN70" s="184"/>
      <c r="BSO70" s="184"/>
      <c r="BSP70" s="184"/>
      <c r="BSQ70" s="184"/>
      <c r="BSR70" s="184"/>
      <c r="BSS70" s="184"/>
      <c r="BST70" s="184"/>
      <c r="BSU70" s="184"/>
      <c r="BSV70" s="184"/>
      <c r="BSW70" s="184"/>
      <c r="BSX70" s="184"/>
      <c r="BSY70" s="184"/>
      <c r="BSZ70" s="184"/>
      <c r="BTA70" s="184"/>
      <c r="BTB70" s="184"/>
      <c r="BTC70" s="184"/>
      <c r="BTD70" s="184"/>
      <c r="BTE70" s="184"/>
      <c r="BTF70" s="184"/>
      <c r="BTG70" s="184"/>
      <c r="BTH70" s="184"/>
      <c r="BTI70" s="184"/>
      <c r="BTJ70" s="184"/>
      <c r="BTK70" s="184"/>
      <c r="BTL70" s="184"/>
      <c r="BTM70" s="184"/>
      <c r="BTN70" s="184"/>
      <c r="BTO70" s="184"/>
      <c r="BTP70" s="184"/>
      <c r="BTQ70" s="184"/>
      <c r="BTR70" s="184"/>
      <c r="BTS70" s="184"/>
      <c r="BTT70" s="184"/>
      <c r="BTU70" s="184"/>
      <c r="BTV70" s="184"/>
      <c r="BTW70" s="184"/>
      <c r="BTX70" s="184"/>
      <c r="BTY70" s="184"/>
      <c r="BTZ70" s="184"/>
      <c r="BUA70" s="184"/>
      <c r="BUB70" s="184"/>
      <c r="BUC70" s="184"/>
      <c r="BUD70" s="184"/>
      <c r="BUE70" s="184"/>
      <c r="BUF70" s="184"/>
      <c r="BUG70" s="184"/>
      <c r="BUH70" s="184"/>
      <c r="BUI70" s="184"/>
      <c r="BUJ70" s="184"/>
      <c r="BUK70" s="184"/>
      <c r="BUL70" s="184"/>
      <c r="BUM70" s="184"/>
      <c r="BUN70" s="184"/>
      <c r="BUO70" s="184"/>
      <c r="BUP70" s="184"/>
      <c r="BUQ70" s="184"/>
      <c r="BUR70" s="184"/>
      <c r="BUS70" s="184"/>
      <c r="BUT70" s="184"/>
      <c r="BUU70" s="184"/>
      <c r="BUV70" s="184"/>
      <c r="BUW70" s="184"/>
      <c r="BUX70" s="184"/>
      <c r="BUY70" s="184"/>
      <c r="BUZ70" s="184"/>
      <c r="BVA70" s="184"/>
      <c r="BVB70" s="184"/>
      <c r="BVC70" s="184"/>
      <c r="BVD70" s="184"/>
      <c r="BVE70" s="184"/>
      <c r="BVF70" s="184"/>
      <c r="BVG70" s="184"/>
      <c r="BVH70" s="184"/>
      <c r="BVI70" s="184"/>
      <c r="BVJ70" s="184"/>
      <c r="BVK70" s="184"/>
      <c r="BVL70" s="184"/>
      <c r="BVM70" s="184"/>
      <c r="BVN70" s="184"/>
      <c r="BVO70" s="184"/>
      <c r="BVP70" s="184"/>
      <c r="BVQ70" s="184"/>
      <c r="BVR70" s="184"/>
      <c r="BVS70" s="184"/>
      <c r="BVT70" s="184"/>
      <c r="BVU70" s="184"/>
      <c r="BVV70" s="184"/>
      <c r="BVW70" s="184"/>
      <c r="BVX70" s="184"/>
      <c r="BVY70" s="184"/>
      <c r="BVZ70" s="184"/>
      <c r="BWA70" s="184"/>
      <c r="BWB70" s="184"/>
      <c r="BWC70" s="184"/>
      <c r="BWD70" s="184"/>
      <c r="BWE70" s="184"/>
      <c r="BWF70" s="184"/>
      <c r="BWG70" s="184"/>
      <c r="BWH70" s="184"/>
      <c r="BWI70" s="184"/>
      <c r="BWJ70" s="184"/>
      <c r="BWK70" s="184"/>
      <c r="BWL70" s="184"/>
      <c r="BWM70" s="184"/>
      <c r="BWN70" s="184"/>
      <c r="BWO70" s="184"/>
      <c r="BWP70" s="184"/>
      <c r="BWQ70" s="184"/>
      <c r="BWR70" s="184"/>
      <c r="BWS70" s="184"/>
      <c r="BWT70" s="184"/>
      <c r="BWU70" s="184"/>
      <c r="BWV70" s="184"/>
      <c r="BWW70" s="184"/>
      <c r="BWX70" s="184"/>
      <c r="BWY70" s="184"/>
      <c r="BWZ70" s="184"/>
      <c r="BXA70" s="184"/>
      <c r="BXB70" s="184"/>
      <c r="BXC70" s="184"/>
      <c r="BXD70" s="184"/>
      <c r="BXE70" s="184"/>
      <c r="BXF70" s="184"/>
      <c r="BXG70" s="184"/>
      <c r="BXH70" s="184"/>
      <c r="BXI70" s="184"/>
      <c r="BXJ70" s="184"/>
      <c r="BXK70" s="184"/>
      <c r="BXL70" s="184"/>
      <c r="BXM70" s="184"/>
      <c r="BXN70" s="184"/>
      <c r="BXO70" s="184"/>
      <c r="BXP70" s="184"/>
      <c r="BXQ70" s="184"/>
      <c r="BXR70" s="184"/>
      <c r="BXS70" s="184"/>
      <c r="BXT70" s="184"/>
      <c r="BXU70" s="184"/>
      <c r="BXV70" s="184"/>
      <c r="BXW70" s="184"/>
      <c r="BXX70" s="184"/>
      <c r="BXY70" s="184"/>
      <c r="BXZ70" s="184"/>
      <c r="BYA70" s="184"/>
      <c r="BYB70" s="184"/>
      <c r="BYC70" s="184"/>
      <c r="BYD70" s="184"/>
      <c r="BYE70" s="184"/>
      <c r="BYF70" s="184"/>
      <c r="BYG70" s="184"/>
      <c r="BYH70" s="184"/>
      <c r="BYI70" s="184"/>
      <c r="BYJ70" s="184"/>
      <c r="BYK70" s="184"/>
      <c r="BYL70" s="184"/>
      <c r="BYM70" s="184"/>
      <c r="BYN70" s="184"/>
      <c r="BYO70" s="184"/>
      <c r="BYP70" s="184"/>
      <c r="BYQ70" s="184"/>
      <c r="BYR70" s="184"/>
      <c r="BYS70" s="184"/>
      <c r="BYT70" s="184"/>
      <c r="BYU70" s="184"/>
      <c r="BYV70" s="184"/>
      <c r="BYW70" s="184"/>
      <c r="BYX70" s="184"/>
      <c r="BYY70" s="184"/>
      <c r="BYZ70" s="184"/>
      <c r="BZA70" s="184"/>
      <c r="BZB70" s="184"/>
      <c r="BZC70" s="184"/>
      <c r="BZD70" s="184"/>
      <c r="BZE70" s="184"/>
      <c r="BZF70" s="184"/>
      <c r="BZG70" s="184"/>
      <c r="BZH70" s="184"/>
      <c r="BZI70" s="184"/>
      <c r="BZJ70" s="184"/>
      <c r="BZK70" s="184"/>
      <c r="BZL70" s="184"/>
      <c r="BZM70" s="184"/>
      <c r="BZN70" s="184"/>
      <c r="BZO70" s="184"/>
      <c r="BZP70" s="184"/>
      <c r="BZQ70" s="184"/>
      <c r="BZR70" s="184"/>
      <c r="BZS70" s="184"/>
      <c r="BZT70" s="184"/>
      <c r="BZU70" s="184"/>
      <c r="BZV70" s="184"/>
      <c r="BZW70" s="184"/>
      <c r="BZX70" s="184"/>
      <c r="BZY70" s="184"/>
      <c r="BZZ70" s="184"/>
      <c r="CAA70" s="184"/>
      <c r="CAB70" s="184"/>
      <c r="CAC70" s="184"/>
      <c r="CAD70" s="184"/>
      <c r="CAE70" s="184"/>
      <c r="CAF70" s="184"/>
      <c r="CAG70" s="184"/>
      <c r="CAH70" s="184"/>
      <c r="CAI70" s="184"/>
      <c r="CAJ70" s="184"/>
      <c r="CAK70" s="184"/>
      <c r="CAL70" s="184"/>
      <c r="CAM70" s="184"/>
      <c r="CAN70" s="184"/>
      <c r="CAO70" s="184"/>
      <c r="CAP70" s="184"/>
      <c r="CAQ70" s="184"/>
      <c r="CAR70" s="184"/>
      <c r="CAS70" s="184"/>
      <c r="CAT70" s="184"/>
      <c r="CAU70" s="184"/>
      <c r="CAV70" s="184"/>
      <c r="CAW70" s="184"/>
      <c r="CAX70" s="184"/>
      <c r="CAY70" s="184"/>
      <c r="CAZ70" s="184"/>
      <c r="CBA70" s="184"/>
      <c r="CBB70" s="184"/>
      <c r="CBC70" s="184"/>
      <c r="CBD70" s="184"/>
      <c r="CBE70" s="184"/>
      <c r="CBF70" s="184"/>
      <c r="CBG70" s="184"/>
      <c r="CBH70" s="184"/>
      <c r="CBI70" s="184"/>
      <c r="CBJ70" s="184"/>
      <c r="CBK70" s="184"/>
      <c r="CBL70" s="184"/>
      <c r="CBM70" s="184"/>
      <c r="CBN70" s="184"/>
      <c r="CBO70" s="184"/>
      <c r="CBP70" s="184"/>
      <c r="CBQ70" s="184"/>
      <c r="CBR70" s="184"/>
      <c r="CBS70" s="184"/>
      <c r="CBT70" s="184"/>
      <c r="CBU70" s="184"/>
      <c r="CBV70" s="184"/>
      <c r="CBW70" s="184"/>
      <c r="CBX70" s="184"/>
      <c r="CBY70" s="184"/>
      <c r="CBZ70" s="184"/>
      <c r="CCA70" s="184"/>
      <c r="CCB70" s="184"/>
      <c r="CCC70" s="184"/>
      <c r="CCD70" s="184"/>
      <c r="CCE70" s="184"/>
      <c r="CCF70" s="184"/>
      <c r="CCG70" s="184"/>
      <c r="CCH70" s="184"/>
      <c r="CCI70" s="184"/>
      <c r="CCJ70" s="184"/>
      <c r="CCK70" s="184"/>
      <c r="CCL70" s="184"/>
      <c r="CCM70" s="184"/>
      <c r="CCN70" s="184"/>
      <c r="CCO70" s="184"/>
      <c r="CCP70" s="184"/>
      <c r="CCQ70" s="184"/>
      <c r="CCR70" s="184"/>
      <c r="CCS70" s="184"/>
      <c r="CCT70" s="184"/>
      <c r="CCU70" s="184"/>
      <c r="CCV70" s="184"/>
      <c r="CCW70" s="184"/>
      <c r="CCX70" s="184"/>
      <c r="CCY70" s="184"/>
      <c r="CCZ70" s="184"/>
      <c r="CDA70" s="184"/>
      <c r="CDB70" s="184"/>
      <c r="CDC70" s="184"/>
      <c r="CDD70" s="184"/>
      <c r="CDE70" s="184"/>
      <c r="CDF70" s="184"/>
      <c r="CDG70" s="184"/>
      <c r="CDH70" s="184"/>
      <c r="CDI70" s="184"/>
      <c r="CDJ70" s="184"/>
      <c r="CDK70" s="184"/>
      <c r="CDL70" s="184"/>
      <c r="CDM70" s="184"/>
      <c r="CDN70" s="184"/>
      <c r="CDO70" s="184"/>
      <c r="CDP70" s="184"/>
      <c r="CDQ70" s="184"/>
      <c r="CDR70" s="184"/>
      <c r="CDS70" s="184"/>
      <c r="CDT70" s="184"/>
      <c r="CDU70" s="184"/>
      <c r="CDV70" s="184"/>
      <c r="CDW70" s="184"/>
      <c r="CDX70" s="184"/>
      <c r="CDY70" s="184"/>
      <c r="CDZ70" s="184"/>
      <c r="CEA70" s="184"/>
      <c r="CEB70" s="184"/>
      <c r="CEC70" s="184"/>
      <c r="CED70" s="184"/>
      <c r="CEE70" s="184"/>
      <c r="CEF70" s="184"/>
      <c r="CEG70" s="184"/>
      <c r="CEH70" s="184"/>
      <c r="CEI70" s="184"/>
      <c r="CEJ70" s="184"/>
      <c r="CEK70" s="184"/>
      <c r="CEL70" s="184"/>
      <c r="CEM70" s="184"/>
      <c r="CEN70" s="184"/>
      <c r="CEO70" s="184"/>
      <c r="CEP70" s="184"/>
      <c r="CEQ70" s="184"/>
      <c r="CER70" s="184"/>
      <c r="CES70" s="184"/>
      <c r="CET70" s="184"/>
      <c r="CEU70" s="184"/>
      <c r="CEV70" s="184"/>
      <c r="CEW70" s="184"/>
      <c r="CEX70" s="184"/>
      <c r="CEY70" s="184"/>
      <c r="CEZ70" s="184"/>
      <c r="CFA70" s="184"/>
      <c r="CFB70" s="184"/>
      <c r="CFC70" s="184"/>
      <c r="CFD70" s="184"/>
      <c r="CFE70" s="184"/>
      <c r="CFF70" s="184"/>
      <c r="CFG70" s="184"/>
      <c r="CFH70" s="184"/>
      <c r="CFI70" s="184"/>
      <c r="CFJ70" s="184"/>
      <c r="CFK70" s="184"/>
      <c r="CFL70" s="184"/>
      <c r="CFM70" s="184"/>
      <c r="CFN70" s="184"/>
      <c r="CFO70" s="184"/>
      <c r="CFP70" s="184"/>
      <c r="CFQ70" s="184"/>
      <c r="CFR70" s="184"/>
      <c r="CFS70" s="184"/>
      <c r="CFT70" s="184"/>
      <c r="CFU70" s="184"/>
      <c r="CFV70" s="184"/>
      <c r="CFW70" s="184"/>
      <c r="CFX70" s="184"/>
      <c r="CFY70" s="184"/>
      <c r="CFZ70" s="184"/>
      <c r="CGA70" s="184"/>
      <c r="CGB70" s="184"/>
      <c r="CGC70" s="184"/>
      <c r="CGD70" s="184"/>
      <c r="CGE70" s="184"/>
      <c r="CGF70" s="184"/>
      <c r="CGG70" s="184"/>
      <c r="CGH70" s="184"/>
      <c r="CGI70" s="184"/>
      <c r="CGJ70" s="184"/>
      <c r="CGK70" s="184"/>
      <c r="CGL70" s="184"/>
      <c r="CGM70" s="184"/>
      <c r="CGN70" s="184"/>
      <c r="CGO70" s="184"/>
      <c r="CGP70" s="184"/>
      <c r="CGQ70" s="184"/>
      <c r="CGR70" s="184"/>
      <c r="CGS70" s="184"/>
      <c r="CGT70" s="184"/>
      <c r="CGU70" s="184"/>
      <c r="CGV70" s="184"/>
      <c r="CGW70" s="184"/>
      <c r="CGX70" s="184"/>
      <c r="CGY70" s="184"/>
      <c r="CGZ70" s="184"/>
      <c r="CHA70" s="184"/>
      <c r="CHB70" s="184"/>
      <c r="CHC70" s="184"/>
      <c r="CHD70" s="184"/>
      <c r="CHE70" s="184"/>
      <c r="CHF70" s="184"/>
      <c r="CHG70" s="184"/>
      <c r="CHH70" s="184"/>
      <c r="CHI70" s="184"/>
      <c r="CHJ70" s="184"/>
      <c r="CHK70" s="184"/>
      <c r="CHL70" s="184"/>
      <c r="CHM70" s="184"/>
      <c r="CHN70" s="184"/>
      <c r="CHO70" s="184"/>
      <c r="CHP70" s="184"/>
      <c r="CHQ70" s="184"/>
      <c r="CHR70" s="184"/>
      <c r="CHS70" s="184"/>
      <c r="CHT70" s="184"/>
      <c r="CHU70" s="184"/>
      <c r="CHV70" s="184"/>
      <c r="CHW70" s="184"/>
      <c r="CHX70" s="184"/>
      <c r="CHY70" s="184"/>
      <c r="CHZ70" s="184"/>
      <c r="CIA70" s="184"/>
      <c r="CIB70" s="184"/>
      <c r="CIC70" s="184"/>
      <c r="CID70" s="184"/>
      <c r="CIE70" s="184"/>
      <c r="CIF70" s="184"/>
      <c r="CIG70" s="184"/>
      <c r="CIH70" s="184"/>
      <c r="CII70" s="184"/>
      <c r="CIJ70" s="184"/>
      <c r="CIK70" s="184"/>
      <c r="CIL70" s="184"/>
      <c r="CIM70" s="184"/>
      <c r="CIN70" s="184"/>
      <c r="CIO70" s="184"/>
      <c r="CIP70" s="184"/>
      <c r="CIQ70" s="184"/>
      <c r="CIR70" s="184"/>
      <c r="CIS70" s="184"/>
      <c r="CIT70" s="184"/>
      <c r="CIU70" s="184"/>
      <c r="CIV70" s="184"/>
      <c r="CIW70" s="184"/>
      <c r="CIX70" s="184"/>
      <c r="CIY70" s="184"/>
      <c r="CIZ70" s="184"/>
      <c r="CJA70" s="184"/>
      <c r="CJB70" s="184"/>
      <c r="CJC70" s="184"/>
      <c r="CJD70" s="184"/>
      <c r="CJE70" s="184"/>
      <c r="CJF70" s="184"/>
      <c r="CJG70" s="184"/>
      <c r="CJH70" s="184"/>
      <c r="CJI70" s="184"/>
      <c r="CJJ70" s="184"/>
      <c r="CJK70" s="184"/>
      <c r="CJL70" s="184"/>
      <c r="CJM70" s="184"/>
      <c r="CJN70" s="184"/>
      <c r="CJO70" s="184"/>
      <c r="CJP70" s="184"/>
      <c r="CJQ70" s="184"/>
      <c r="CJR70" s="184"/>
      <c r="CJS70" s="184"/>
      <c r="CJT70" s="184"/>
      <c r="CJU70" s="184"/>
      <c r="CJV70" s="184"/>
      <c r="CJW70" s="184"/>
      <c r="CJX70" s="184"/>
      <c r="CJY70" s="184"/>
      <c r="CJZ70" s="184"/>
      <c r="CKA70" s="184"/>
      <c r="CKB70" s="184"/>
      <c r="CKC70" s="184"/>
      <c r="CKD70" s="184"/>
      <c r="CKE70" s="184"/>
      <c r="CKF70" s="184"/>
      <c r="CKG70" s="184"/>
      <c r="CKH70" s="184"/>
      <c r="CKI70" s="184"/>
      <c r="CKJ70" s="184"/>
      <c r="CKK70" s="184"/>
      <c r="CKL70" s="184"/>
      <c r="CKM70" s="184"/>
      <c r="CKN70" s="184"/>
      <c r="CKO70" s="184"/>
      <c r="CKP70" s="184"/>
      <c r="CKQ70" s="184"/>
      <c r="CKR70" s="184"/>
      <c r="CKS70" s="184"/>
      <c r="CKT70" s="184"/>
      <c r="CKU70" s="184"/>
      <c r="CKV70" s="184"/>
      <c r="CKW70" s="184"/>
      <c r="CKX70" s="184"/>
      <c r="CKY70" s="184"/>
      <c r="CKZ70" s="184"/>
      <c r="CLA70" s="184"/>
      <c r="CLB70" s="184"/>
      <c r="CLC70" s="184"/>
      <c r="CLD70" s="184"/>
      <c r="CLE70" s="184"/>
      <c r="CLF70" s="184"/>
      <c r="CLG70" s="184"/>
      <c r="CLH70" s="184"/>
      <c r="CLI70" s="184"/>
      <c r="CLJ70" s="184"/>
      <c r="CLK70" s="184"/>
      <c r="CLL70" s="184"/>
      <c r="CLM70" s="184"/>
      <c r="CLN70" s="184"/>
      <c r="CLO70" s="184"/>
      <c r="CLP70" s="184"/>
      <c r="CLQ70" s="184"/>
      <c r="CLR70" s="184"/>
      <c r="CLS70" s="184"/>
      <c r="CLT70" s="184"/>
      <c r="CLU70" s="184"/>
      <c r="CLV70" s="184"/>
      <c r="CLW70" s="184"/>
      <c r="CLX70" s="184"/>
      <c r="CLY70" s="184"/>
      <c r="CLZ70" s="184"/>
      <c r="CMA70" s="184"/>
      <c r="CMB70" s="184"/>
      <c r="CMC70" s="184"/>
      <c r="CMD70" s="184"/>
      <c r="CME70" s="184"/>
      <c r="CMF70" s="184"/>
      <c r="CMG70" s="184"/>
      <c r="CMH70" s="184"/>
      <c r="CMI70" s="184"/>
      <c r="CMJ70" s="184"/>
      <c r="CMK70" s="184"/>
      <c r="CML70" s="184"/>
      <c r="CMM70" s="184"/>
      <c r="CMN70" s="184"/>
      <c r="CMO70" s="184"/>
      <c r="CMP70" s="184"/>
      <c r="CMQ70" s="184"/>
      <c r="CMR70" s="184"/>
      <c r="CMS70" s="184"/>
      <c r="CMT70" s="184"/>
      <c r="CMU70" s="184"/>
      <c r="CMV70" s="184"/>
      <c r="CMW70" s="184"/>
      <c r="CMX70" s="184"/>
      <c r="CMY70" s="184"/>
      <c r="CMZ70" s="184"/>
      <c r="CNA70" s="184"/>
      <c r="CNB70" s="184"/>
      <c r="CNC70" s="184"/>
      <c r="CND70" s="184"/>
      <c r="CNE70" s="184"/>
      <c r="CNF70" s="184"/>
      <c r="CNG70" s="184"/>
      <c r="CNH70" s="184"/>
      <c r="CNI70" s="184"/>
      <c r="CNJ70" s="184"/>
      <c r="CNK70" s="184"/>
      <c r="CNL70" s="184"/>
      <c r="CNM70" s="184"/>
      <c r="CNN70" s="184"/>
      <c r="CNO70" s="184"/>
      <c r="CNP70" s="184"/>
      <c r="CNQ70" s="184"/>
      <c r="CNR70" s="184"/>
      <c r="CNS70" s="184"/>
      <c r="CNT70" s="184"/>
      <c r="CNU70" s="184"/>
      <c r="CNV70" s="184"/>
      <c r="CNW70" s="184"/>
      <c r="CNX70" s="184"/>
      <c r="CNY70" s="184"/>
      <c r="CNZ70" s="184"/>
      <c r="COA70" s="184"/>
      <c r="COB70" s="184"/>
      <c r="COC70" s="184"/>
      <c r="COD70" s="184"/>
      <c r="COE70" s="184"/>
      <c r="COF70" s="184"/>
      <c r="COG70" s="184"/>
      <c r="COH70" s="184"/>
      <c r="COI70" s="184"/>
      <c r="COJ70" s="184"/>
      <c r="COK70" s="184"/>
      <c r="COL70" s="184"/>
      <c r="COM70" s="184"/>
      <c r="CON70" s="184"/>
      <c r="COO70" s="184"/>
      <c r="COP70" s="184"/>
      <c r="COQ70" s="184"/>
      <c r="COR70" s="184"/>
      <c r="COS70" s="184"/>
      <c r="COT70" s="184"/>
      <c r="COU70" s="184"/>
      <c r="COV70" s="184"/>
      <c r="COW70" s="184"/>
      <c r="COX70" s="184"/>
      <c r="COY70" s="184"/>
      <c r="COZ70" s="184"/>
      <c r="CPA70" s="184"/>
      <c r="CPB70" s="184"/>
      <c r="CPC70" s="184"/>
      <c r="CPD70" s="184"/>
      <c r="CPE70" s="184"/>
      <c r="CPF70" s="184"/>
      <c r="CPG70" s="184"/>
      <c r="CPH70" s="184"/>
      <c r="CPI70" s="184"/>
      <c r="CPJ70" s="184"/>
      <c r="CPK70" s="184"/>
      <c r="CPL70" s="184"/>
      <c r="CPM70" s="184"/>
      <c r="CPN70" s="184"/>
      <c r="CPO70" s="184"/>
      <c r="CPP70" s="184"/>
      <c r="CPQ70" s="184"/>
      <c r="CPR70" s="184"/>
      <c r="CPS70" s="184"/>
      <c r="CPT70" s="184"/>
      <c r="CPU70" s="184"/>
      <c r="CPV70" s="184"/>
      <c r="CPW70" s="184"/>
      <c r="CPX70" s="184"/>
      <c r="CPY70" s="184"/>
      <c r="CPZ70" s="184"/>
      <c r="CQA70" s="184"/>
      <c r="CQB70" s="184"/>
      <c r="CQC70" s="184"/>
      <c r="CQD70" s="184"/>
      <c r="CQE70" s="184"/>
      <c r="CQF70" s="184"/>
      <c r="CQG70" s="184"/>
      <c r="CQH70" s="184"/>
      <c r="CQI70" s="184"/>
      <c r="CQJ70" s="184"/>
      <c r="CQK70" s="184"/>
      <c r="CQL70" s="184"/>
      <c r="CQM70" s="184"/>
      <c r="CQN70" s="184"/>
      <c r="CQO70" s="184"/>
      <c r="CQP70" s="184"/>
      <c r="CQQ70" s="184"/>
      <c r="CQR70" s="184"/>
      <c r="CQS70" s="184"/>
      <c r="CQT70" s="184"/>
      <c r="CQU70" s="184"/>
      <c r="CQV70" s="184"/>
      <c r="CQW70" s="184"/>
      <c r="CQX70" s="184"/>
      <c r="CQY70" s="184"/>
      <c r="CQZ70" s="184"/>
      <c r="CRA70" s="184"/>
      <c r="CRB70" s="184"/>
      <c r="CRC70" s="184"/>
      <c r="CRD70" s="184"/>
      <c r="CRE70" s="184"/>
      <c r="CRF70" s="184"/>
      <c r="CRG70" s="184"/>
      <c r="CRH70" s="184"/>
      <c r="CRI70" s="184"/>
      <c r="CRJ70" s="184"/>
      <c r="CRK70" s="184"/>
      <c r="CRL70" s="184"/>
      <c r="CRM70" s="184"/>
      <c r="CRN70" s="184"/>
      <c r="CRO70" s="184"/>
      <c r="CRP70" s="184"/>
      <c r="CRQ70" s="184"/>
      <c r="CRR70" s="184"/>
      <c r="CRS70" s="184"/>
      <c r="CRT70" s="184"/>
      <c r="CRU70" s="184"/>
      <c r="CRV70" s="184"/>
      <c r="CRW70" s="184"/>
      <c r="CRX70" s="184"/>
      <c r="CRY70" s="184"/>
      <c r="CRZ70" s="184"/>
      <c r="CSA70" s="184"/>
      <c r="CSB70" s="184"/>
      <c r="CSC70" s="184"/>
      <c r="CSD70" s="184"/>
      <c r="CSE70" s="184"/>
      <c r="CSF70" s="184"/>
      <c r="CSG70" s="184"/>
      <c r="CSH70" s="184"/>
      <c r="CSI70" s="184"/>
      <c r="CSJ70" s="184"/>
      <c r="CSK70" s="184"/>
      <c r="CSL70" s="184"/>
      <c r="CSM70" s="184"/>
      <c r="CSN70" s="184"/>
      <c r="CSO70" s="184"/>
      <c r="CSP70" s="184"/>
      <c r="CSQ70" s="184"/>
      <c r="CSR70" s="184"/>
      <c r="CSS70" s="184"/>
      <c r="CST70" s="184"/>
      <c r="CSU70" s="184"/>
      <c r="CSV70" s="184"/>
      <c r="CSW70" s="184"/>
      <c r="CSX70" s="184"/>
      <c r="CSY70" s="184"/>
      <c r="CSZ70" s="184"/>
      <c r="CTA70" s="184"/>
      <c r="CTB70" s="184"/>
      <c r="CTC70" s="184"/>
      <c r="CTD70" s="184"/>
      <c r="CTE70" s="184"/>
      <c r="CTF70" s="184"/>
      <c r="CTG70" s="184"/>
      <c r="CTH70" s="184"/>
      <c r="CTI70" s="184"/>
      <c r="CTJ70" s="184"/>
      <c r="CTK70" s="184"/>
      <c r="CTL70" s="184"/>
      <c r="CTM70" s="184"/>
      <c r="CTN70" s="184"/>
      <c r="CTO70" s="184"/>
      <c r="CTP70" s="184"/>
      <c r="CTQ70" s="184"/>
      <c r="CTR70" s="184"/>
      <c r="CTS70" s="184"/>
      <c r="CTT70" s="184"/>
      <c r="CTU70" s="184"/>
      <c r="CTV70" s="184"/>
      <c r="CTW70" s="184"/>
      <c r="CTX70" s="184"/>
      <c r="CTY70" s="184"/>
      <c r="CTZ70" s="184"/>
      <c r="CUA70" s="184"/>
      <c r="CUB70" s="184"/>
      <c r="CUC70" s="184"/>
      <c r="CUD70" s="184"/>
      <c r="CUE70" s="184"/>
      <c r="CUF70" s="184"/>
      <c r="CUG70" s="184"/>
      <c r="CUH70" s="184"/>
      <c r="CUI70" s="184"/>
      <c r="CUJ70" s="184"/>
      <c r="CUK70" s="184"/>
      <c r="CUL70" s="184"/>
      <c r="CUM70" s="184"/>
      <c r="CUN70" s="184"/>
      <c r="CUO70" s="184"/>
      <c r="CUP70" s="184"/>
      <c r="CUQ70" s="184"/>
      <c r="CUR70" s="184"/>
      <c r="CUS70" s="184"/>
      <c r="CUT70" s="184"/>
      <c r="CUU70" s="184"/>
      <c r="CUV70" s="184"/>
      <c r="CUW70" s="184"/>
      <c r="CUX70" s="184"/>
      <c r="CUY70" s="184"/>
      <c r="CUZ70" s="184"/>
      <c r="CVA70" s="184"/>
      <c r="CVB70" s="184"/>
      <c r="CVC70" s="184"/>
      <c r="CVD70" s="184"/>
      <c r="CVE70" s="184"/>
      <c r="CVF70" s="184"/>
      <c r="CVG70" s="184"/>
      <c r="CVH70" s="184"/>
      <c r="CVI70" s="184"/>
      <c r="CVJ70" s="184"/>
      <c r="CVK70" s="184"/>
      <c r="CVL70" s="184"/>
      <c r="CVM70" s="184"/>
      <c r="CVN70" s="184"/>
      <c r="CVO70" s="184"/>
      <c r="CVP70" s="184"/>
      <c r="CVQ70" s="184"/>
      <c r="CVR70" s="184"/>
      <c r="CVS70" s="184"/>
      <c r="CVT70" s="184"/>
      <c r="CVU70" s="184"/>
      <c r="CVV70" s="184"/>
      <c r="CVW70" s="184"/>
      <c r="CVX70" s="184"/>
      <c r="CVY70" s="184"/>
      <c r="CVZ70" s="184"/>
      <c r="CWA70" s="184"/>
      <c r="CWB70" s="184"/>
      <c r="CWC70" s="184"/>
      <c r="CWD70" s="184"/>
      <c r="CWE70" s="184"/>
      <c r="CWF70" s="184"/>
      <c r="CWG70" s="184"/>
      <c r="CWH70" s="184"/>
      <c r="CWI70" s="184"/>
      <c r="CWJ70" s="184"/>
      <c r="CWK70" s="184"/>
      <c r="CWL70" s="184"/>
      <c r="CWM70" s="184"/>
      <c r="CWN70" s="184"/>
      <c r="CWO70" s="184"/>
      <c r="CWP70" s="184"/>
      <c r="CWQ70" s="184"/>
      <c r="CWR70" s="184"/>
      <c r="CWS70" s="184"/>
      <c r="CWT70" s="184"/>
      <c r="CWU70" s="184"/>
      <c r="CWV70" s="184"/>
      <c r="CWW70" s="184"/>
      <c r="CWX70" s="184"/>
      <c r="CWY70" s="184"/>
      <c r="CWZ70" s="184"/>
      <c r="CXA70" s="184"/>
      <c r="CXB70" s="184"/>
      <c r="CXC70" s="184"/>
      <c r="CXD70" s="184"/>
      <c r="CXE70" s="184"/>
      <c r="CXF70" s="184"/>
      <c r="CXG70" s="184"/>
      <c r="CXH70" s="184"/>
      <c r="CXI70" s="184"/>
      <c r="CXJ70" s="184"/>
      <c r="CXK70" s="184"/>
      <c r="CXL70" s="184"/>
      <c r="CXM70" s="184"/>
      <c r="CXN70" s="184"/>
      <c r="CXO70" s="184"/>
      <c r="CXP70" s="184"/>
      <c r="CXQ70" s="184"/>
      <c r="CXR70" s="184"/>
      <c r="CXS70" s="184"/>
      <c r="CXT70" s="184"/>
      <c r="CXU70" s="184"/>
      <c r="CXV70" s="184"/>
      <c r="CXW70" s="184"/>
      <c r="CXX70" s="184"/>
      <c r="CXY70" s="184"/>
      <c r="CXZ70" s="184"/>
      <c r="CYA70" s="184"/>
      <c r="CYB70" s="184"/>
      <c r="CYC70" s="184"/>
      <c r="CYD70" s="184"/>
      <c r="CYE70" s="184"/>
      <c r="CYF70" s="184"/>
      <c r="CYG70" s="184"/>
      <c r="CYH70" s="184"/>
      <c r="CYI70" s="184"/>
      <c r="CYJ70" s="184"/>
      <c r="CYK70" s="184"/>
      <c r="CYL70" s="184"/>
      <c r="CYM70" s="184"/>
      <c r="CYN70" s="184"/>
      <c r="CYO70" s="184"/>
      <c r="CYP70" s="184"/>
      <c r="CYQ70" s="184"/>
      <c r="CYR70" s="184"/>
      <c r="CYS70" s="184"/>
      <c r="CYT70" s="184"/>
      <c r="CYU70" s="184"/>
      <c r="CYV70" s="184"/>
      <c r="CYW70" s="184"/>
      <c r="CYX70" s="184"/>
      <c r="CYY70" s="184"/>
      <c r="CYZ70" s="184"/>
      <c r="CZA70" s="184"/>
      <c r="CZB70" s="184"/>
      <c r="CZC70" s="184"/>
      <c r="CZD70" s="184"/>
      <c r="CZE70" s="184"/>
      <c r="CZF70" s="184"/>
      <c r="CZG70" s="184"/>
      <c r="CZH70" s="184"/>
      <c r="CZI70" s="184"/>
      <c r="CZJ70" s="184"/>
      <c r="CZK70" s="184"/>
      <c r="CZL70" s="184"/>
      <c r="CZM70" s="184"/>
      <c r="CZN70" s="184"/>
      <c r="CZO70" s="184"/>
      <c r="CZP70" s="184"/>
      <c r="CZQ70" s="184"/>
      <c r="CZR70" s="184"/>
      <c r="CZS70" s="184"/>
      <c r="CZT70" s="184"/>
      <c r="CZU70" s="184"/>
      <c r="CZV70" s="184"/>
      <c r="CZW70" s="184"/>
      <c r="CZX70" s="184"/>
      <c r="CZY70" s="184"/>
      <c r="CZZ70" s="184"/>
      <c r="DAA70" s="184"/>
      <c r="DAB70" s="184"/>
      <c r="DAC70" s="184"/>
      <c r="DAD70" s="184"/>
      <c r="DAE70" s="184"/>
      <c r="DAF70" s="184"/>
      <c r="DAG70" s="184"/>
      <c r="DAH70" s="184"/>
      <c r="DAI70" s="184"/>
      <c r="DAJ70" s="184"/>
      <c r="DAK70" s="184"/>
      <c r="DAL70" s="184"/>
      <c r="DAM70" s="184"/>
      <c r="DAN70" s="184"/>
      <c r="DAO70" s="184"/>
      <c r="DAP70" s="184"/>
      <c r="DAQ70" s="184"/>
      <c r="DAR70" s="184"/>
      <c r="DAS70" s="184"/>
      <c r="DAT70" s="184"/>
      <c r="DAU70" s="184"/>
      <c r="DAV70" s="184"/>
      <c r="DAW70" s="184"/>
      <c r="DAX70" s="184"/>
      <c r="DAY70" s="184"/>
      <c r="DAZ70" s="184"/>
      <c r="DBA70" s="184"/>
      <c r="DBB70" s="184"/>
      <c r="DBC70" s="184"/>
      <c r="DBD70" s="184"/>
      <c r="DBE70" s="184"/>
      <c r="DBF70" s="184"/>
      <c r="DBG70" s="184"/>
      <c r="DBH70" s="184"/>
      <c r="DBI70" s="184"/>
      <c r="DBJ70" s="184"/>
      <c r="DBK70" s="184"/>
      <c r="DBL70" s="184"/>
      <c r="DBM70" s="184"/>
      <c r="DBN70" s="184"/>
      <c r="DBO70" s="184"/>
      <c r="DBP70" s="184"/>
      <c r="DBQ70" s="184"/>
      <c r="DBR70" s="184"/>
      <c r="DBS70" s="184"/>
      <c r="DBT70" s="184"/>
      <c r="DBU70" s="184"/>
      <c r="DBV70" s="184"/>
      <c r="DBW70" s="184"/>
      <c r="DBX70" s="184"/>
      <c r="DBY70" s="184"/>
      <c r="DBZ70" s="184"/>
      <c r="DCA70" s="184"/>
      <c r="DCB70" s="184"/>
      <c r="DCC70" s="184"/>
      <c r="DCD70" s="184"/>
      <c r="DCE70" s="184"/>
      <c r="DCF70" s="184"/>
      <c r="DCG70" s="184"/>
      <c r="DCH70" s="184"/>
      <c r="DCI70" s="184"/>
      <c r="DCJ70" s="184"/>
      <c r="DCK70" s="184"/>
      <c r="DCL70" s="184"/>
      <c r="DCM70" s="184"/>
      <c r="DCN70" s="184"/>
      <c r="DCO70" s="184"/>
      <c r="DCP70" s="184"/>
      <c r="DCQ70" s="184"/>
      <c r="DCR70" s="184"/>
      <c r="DCS70" s="184"/>
      <c r="DCT70" s="184"/>
      <c r="DCU70" s="184"/>
      <c r="DCV70" s="184"/>
      <c r="DCW70" s="184"/>
      <c r="DCX70" s="184"/>
      <c r="DCY70" s="184"/>
      <c r="DCZ70" s="184"/>
      <c r="DDA70" s="184"/>
      <c r="DDB70" s="184"/>
      <c r="DDC70" s="184"/>
      <c r="DDD70" s="184"/>
      <c r="DDE70" s="184"/>
      <c r="DDF70" s="184"/>
      <c r="DDG70" s="184"/>
      <c r="DDH70" s="184"/>
      <c r="DDI70" s="184"/>
      <c r="DDJ70" s="184"/>
      <c r="DDK70" s="184"/>
      <c r="DDL70" s="184"/>
      <c r="DDM70" s="184"/>
      <c r="DDN70" s="184"/>
      <c r="DDO70" s="184"/>
      <c r="DDP70" s="184"/>
      <c r="DDQ70" s="184"/>
      <c r="DDR70" s="184"/>
      <c r="DDS70" s="184"/>
      <c r="DDT70" s="184"/>
      <c r="DDU70" s="184"/>
      <c r="DDV70" s="184"/>
      <c r="DDW70" s="184"/>
      <c r="DDX70" s="184"/>
      <c r="DDY70" s="184"/>
      <c r="DDZ70" s="184"/>
      <c r="DEA70" s="184"/>
      <c r="DEB70" s="184"/>
      <c r="DEC70" s="184"/>
      <c r="DED70" s="184"/>
      <c r="DEE70" s="184"/>
      <c r="DEF70" s="184"/>
      <c r="DEG70" s="184"/>
      <c r="DEH70" s="184"/>
      <c r="DEI70" s="184"/>
      <c r="DEJ70" s="184"/>
      <c r="DEK70" s="184"/>
      <c r="DEL70" s="184"/>
      <c r="DEM70" s="184"/>
      <c r="DEN70" s="184"/>
      <c r="DEO70" s="184"/>
      <c r="DEP70" s="184"/>
      <c r="DEQ70" s="184"/>
      <c r="DER70" s="184"/>
      <c r="DES70" s="184"/>
      <c r="DET70" s="184"/>
      <c r="DEU70" s="184"/>
      <c r="DEV70" s="184"/>
      <c r="DEW70" s="184"/>
      <c r="DEX70" s="184"/>
      <c r="DEY70" s="184"/>
      <c r="DEZ70" s="184"/>
      <c r="DFA70" s="184"/>
      <c r="DFB70" s="184"/>
      <c r="DFC70" s="184"/>
      <c r="DFD70" s="184"/>
      <c r="DFE70" s="184"/>
      <c r="DFF70" s="184"/>
      <c r="DFG70" s="184"/>
      <c r="DFH70" s="184"/>
      <c r="DFI70" s="184"/>
      <c r="DFJ70" s="184"/>
      <c r="DFK70" s="184"/>
      <c r="DFL70" s="184"/>
      <c r="DFM70" s="184"/>
      <c r="DFN70" s="184"/>
      <c r="DFO70" s="184"/>
      <c r="DFP70" s="184"/>
      <c r="DFQ70" s="184"/>
      <c r="DFR70" s="184"/>
      <c r="DFS70" s="184"/>
      <c r="DFT70" s="184"/>
      <c r="DFU70" s="184"/>
      <c r="DFV70" s="184"/>
      <c r="DFW70" s="184"/>
      <c r="DFX70" s="184"/>
      <c r="DFY70" s="184"/>
      <c r="DFZ70" s="184"/>
      <c r="DGA70" s="184"/>
      <c r="DGB70" s="184"/>
      <c r="DGC70" s="184"/>
      <c r="DGD70" s="184"/>
      <c r="DGE70" s="184"/>
      <c r="DGF70" s="184"/>
      <c r="DGG70" s="184"/>
      <c r="DGH70" s="184"/>
      <c r="DGI70" s="184"/>
      <c r="DGJ70" s="184"/>
      <c r="DGK70" s="184"/>
      <c r="DGL70" s="184"/>
      <c r="DGM70" s="184"/>
      <c r="DGN70" s="184"/>
      <c r="DGO70" s="184"/>
      <c r="DGP70" s="184"/>
      <c r="DGQ70" s="184"/>
      <c r="DGR70" s="184"/>
      <c r="DGS70" s="184"/>
      <c r="DGT70" s="184"/>
      <c r="DGU70" s="184"/>
      <c r="DGV70" s="184"/>
      <c r="DGW70" s="184"/>
      <c r="DGX70" s="184"/>
      <c r="DGY70" s="184"/>
      <c r="DGZ70" s="184"/>
      <c r="DHA70" s="184"/>
      <c r="DHB70" s="184"/>
      <c r="DHC70" s="184"/>
      <c r="DHD70" s="184"/>
      <c r="DHE70" s="184"/>
      <c r="DHF70" s="184"/>
      <c r="DHG70" s="184"/>
      <c r="DHH70" s="184"/>
      <c r="DHI70" s="184"/>
      <c r="DHJ70" s="184"/>
      <c r="DHK70" s="184"/>
      <c r="DHL70" s="184"/>
      <c r="DHM70" s="184"/>
      <c r="DHN70" s="184"/>
      <c r="DHO70" s="184"/>
      <c r="DHP70" s="184"/>
      <c r="DHQ70" s="184"/>
      <c r="DHR70" s="184"/>
      <c r="DHS70" s="184"/>
      <c r="DHT70" s="184"/>
      <c r="DHU70" s="184"/>
      <c r="DHV70" s="184"/>
      <c r="DHW70" s="184"/>
      <c r="DHX70" s="184"/>
      <c r="DHY70" s="184"/>
      <c r="DHZ70" s="184"/>
      <c r="DIA70" s="184"/>
      <c r="DIB70" s="184"/>
      <c r="DIC70" s="184"/>
      <c r="DID70" s="184"/>
      <c r="DIE70" s="184"/>
      <c r="DIF70" s="184"/>
      <c r="DIG70" s="184"/>
      <c r="DIH70" s="184"/>
      <c r="DII70" s="184"/>
      <c r="DIJ70" s="184"/>
      <c r="DIK70" s="184"/>
      <c r="DIL70" s="184"/>
      <c r="DIM70" s="184"/>
      <c r="DIN70" s="184"/>
      <c r="DIO70" s="184"/>
      <c r="DIP70" s="184"/>
      <c r="DIQ70" s="184"/>
      <c r="DIR70" s="184"/>
      <c r="DIS70" s="184"/>
      <c r="DIT70" s="184"/>
      <c r="DIU70" s="184"/>
      <c r="DIV70" s="184"/>
      <c r="DIW70" s="184"/>
      <c r="DIX70" s="184"/>
      <c r="DIY70" s="184"/>
      <c r="DIZ70" s="184"/>
      <c r="DJA70" s="184"/>
      <c r="DJB70" s="184"/>
      <c r="DJC70" s="184"/>
      <c r="DJD70" s="184"/>
      <c r="DJE70" s="184"/>
      <c r="DJF70" s="184"/>
      <c r="DJG70" s="184"/>
      <c r="DJH70" s="184"/>
      <c r="DJI70" s="184"/>
      <c r="DJJ70" s="184"/>
      <c r="DJK70" s="184"/>
      <c r="DJL70" s="184"/>
      <c r="DJM70" s="184"/>
      <c r="DJN70" s="184"/>
      <c r="DJO70" s="184"/>
      <c r="DJP70" s="184"/>
      <c r="DJQ70" s="184"/>
      <c r="DJR70" s="184"/>
      <c r="DJS70" s="184"/>
      <c r="DJT70" s="184"/>
      <c r="DJU70" s="184"/>
      <c r="DJV70" s="184"/>
      <c r="DJW70" s="184"/>
      <c r="DJX70" s="184"/>
      <c r="DJY70" s="184"/>
      <c r="DJZ70" s="184"/>
      <c r="DKA70" s="184"/>
      <c r="DKB70" s="184"/>
      <c r="DKC70" s="184"/>
      <c r="DKD70" s="184"/>
      <c r="DKE70" s="184"/>
      <c r="DKF70" s="184"/>
      <c r="DKG70" s="184"/>
      <c r="DKH70" s="184"/>
      <c r="DKI70" s="184"/>
      <c r="DKJ70" s="184"/>
      <c r="DKK70" s="184"/>
      <c r="DKL70" s="184"/>
      <c r="DKM70" s="184"/>
      <c r="DKN70" s="184"/>
      <c r="DKO70" s="184"/>
      <c r="DKP70" s="184"/>
      <c r="DKQ70" s="184"/>
      <c r="DKR70" s="184"/>
      <c r="DKS70" s="184"/>
      <c r="DKT70" s="184"/>
      <c r="DKU70" s="184"/>
      <c r="DKV70" s="184"/>
      <c r="DKW70" s="184"/>
      <c r="DKX70" s="184"/>
      <c r="DKY70" s="184"/>
      <c r="DKZ70" s="184"/>
      <c r="DLA70" s="184"/>
      <c r="DLB70" s="184"/>
      <c r="DLC70" s="184"/>
      <c r="DLD70" s="184"/>
      <c r="DLE70" s="184"/>
      <c r="DLF70" s="184"/>
      <c r="DLG70" s="184"/>
      <c r="DLH70" s="184"/>
      <c r="DLI70" s="184"/>
      <c r="DLJ70" s="184"/>
      <c r="DLK70" s="184"/>
      <c r="DLL70" s="184"/>
      <c r="DLM70" s="184"/>
      <c r="DLN70" s="184"/>
      <c r="DLO70" s="184"/>
      <c r="DLP70" s="184"/>
      <c r="DLQ70" s="184"/>
      <c r="DLR70" s="184"/>
      <c r="DLS70" s="184"/>
      <c r="DLT70" s="184"/>
      <c r="DLU70" s="184"/>
      <c r="DLV70" s="184"/>
      <c r="DLW70" s="184"/>
      <c r="DLX70" s="184"/>
      <c r="DLY70" s="184"/>
      <c r="DLZ70" s="184"/>
      <c r="DMA70" s="184"/>
      <c r="DMB70" s="184"/>
      <c r="DMC70" s="184"/>
      <c r="DMD70" s="184"/>
      <c r="DME70" s="184"/>
      <c r="DMF70" s="184"/>
      <c r="DMG70" s="184"/>
      <c r="DMH70" s="184"/>
      <c r="DMI70" s="184"/>
      <c r="DMJ70" s="184"/>
      <c r="DMK70" s="184"/>
      <c r="DML70" s="184"/>
      <c r="DMM70" s="184"/>
      <c r="DMN70" s="184"/>
      <c r="DMO70" s="184"/>
      <c r="DMP70" s="184"/>
      <c r="DMQ70" s="184"/>
      <c r="DMR70" s="184"/>
      <c r="DMS70" s="184"/>
      <c r="DMT70" s="184"/>
      <c r="DMU70" s="184"/>
      <c r="DMV70" s="184"/>
      <c r="DMW70" s="184"/>
      <c r="DMX70" s="184"/>
      <c r="DMY70" s="184"/>
      <c r="DMZ70" s="184"/>
      <c r="DNA70" s="184"/>
      <c r="DNB70" s="184"/>
      <c r="DNC70" s="184"/>
      <c r="DND70" s="184"/>
      <c r="DNE70" s="184"/>
      <c r="DNF70" s="184"/>
      <c r="DNG70" s="184"/>
      <c r="DNH70" s="184"/>
      <c r="DNI70" s="184"/>
      <c r="DNJ70" s="184"/>
      <c r="DNK70" s="184"/>
      <c r="DNL70" s="184"/>
      <c r="DNM70" s="184"/>
      <c r="DNN70" s="184"/>
      <c r="DNO70" s="184"/>
      <c r="DNP70" s="184"/>
      <c r="DNQ70" s="184"/>
      <c r="DNR70" s="184"/>
      <c r="DNS70" s="184"/>
      <c r="DNT70" s="184"/>
      <c r="DNU70" s="184"/>
      <c r="DNV70" s="184"/>
      <c r="DNW70" s="184"/>
      <c r="DNX70" s="184"/>
      <c r="DNY70" s="184"/>
      <c r="DNZ70" s="184"/>
      <c r="DOA70" s="184"/>
      <c r="DOB70" s="184"/>
      <c r="DOC70" s="184"/>
      <c r="DOD70" s="184"/>
      <c r="DOE70" s="184"/>
      <c r="DOF70" s="184"/>
      <c r="DOG70" s="184"/>
      <c r="DOH70" s="184"/>
      <c r="DOI70" s="184"/>
      <c r="DOJ70" s="184"/>
      <c r="DOK70" s="184"/>
      <c r="DOL70" s="184"/>
      <c r="DOM70" s="184"/>
      <c r="DON70" s="184"/>
      <c r="DOO70" s="184"/>
      <c r="DOP70" s="184"/>
      <c r="DOQ70" s="184"/>
      <c r="DOR70" s="184"/>
      <c r="DOS70" s="184"/>
      <c r="DOT70" s="184"/>
      <c r="DOU70" s="184"/>
      <c r="DOV70" s="184"/>
      <c r="DOW70" s="184"/>
      <c r="DOX70" s="184"/>
      <c r="DOY70" s="184"/>
      <c r="DOZ70" s="184"/>
      <c r="DPA70" s="184"/>
      <c r="DPB70" s="184"/>
      <c r="DPC70" s="184"/>
      <c r="DPD70" s="184"/>
      <c r="DPE70" s="184"/>
      <c r="DPF70" s="184"/>
      <c r="DPG70" s="184"/>
      <c r="DPH70" s="184"/>
      <c r="DPI70" s="184"/>
      <c r="DPJ70" s="184"/>
      <c r="DPK70" s="184"/>
      <c r="DPL70" s="184"/>
      <c r="DPM70" s="184"/>
      <c r="DPN70" s="184"/>
      <c r="DPO70" s="184"/>
      <c r="DPP70" s="184"/>
      <c r="DPQ70" s="184"/>
      <c r="DPR70" s="184"/>
      <c r="DPS70" s="184"/>
      <c r="DPT70" s="184"/>
      <c r="DPU70" s="184"/>
      <c r="DPV70" s="184"/>
      <c r="DPW70" s="184"/>
      <c r="DPX70" s="184"/>
      <c r="DPY70" s="184"/>
      <c r="DPZ70" s="184"/>
      <c r="DQA70" s="184"/>
      <c r="DQB70" s="184"/>
      <c r="DQC70" s="184"/>
      <c r="DQD70" s="184"/>
      <c r="DQE70" s="184"/>
      <c r="DQF70" s="184"/>
      <c r="DQG70" s="184"/>
      <c r="DQH70" s="184"/>
      <c r="DQI70" s="184"/>
      <c r="DQJ70" s="184"/>
      <c r="DQK70" s="184"/>
      <c r="DQL70" s="184"/>
      <c r="DQM70" s="184"/>
      <c r="DQN70" s="184"/>
      <c r="DQO70" s="184"/>
      <c r="DQP70" s="184"/>
      <c r="DQQ70" s="184"/>
      <c r="DQR70" s="184"/>
      <c r="DQS70" s="184"/>
      <c r="DQT70" s="184"/>
      <c r="DQU70" s="184"/>
      <c r="DQV70" s="184"/>
      <c r="DQW70" s="184"/>
      <c r="DQX70" s="184"/>
      <c r="DQY70" s="184"/>
      <c r="DQZ70" s="184"/>
      <c r="DRA70" s="184"/>
      <c r="DRB70" s="184"/>
      <c r="DRC70" s="184"/>
      <c r="DRD70" s="184"/>
      <c r="DRE70" s="184"/>
      <c r="DRF70" s="184"/>
      <c r="DRG70" s="184"/>
      <c r="DRH70" s="184"/>
      <c r="DRI70" s="184"/>
      <c r="DRJ70" s="184"/>
      <c r="DRK70" s="184"/>
      <c r="DRL70" s="184"/>
      <c r="DRM70" s="184"/>
      <c r="DRN70" s="184"/>
      <c r="DRO70" s="184"/>
      <c r="DRP70" s="184"/>
      <c r="DRQ70" s="184"/>
      <c r="DRR70" s="184"/>
      <c r="DRS70" s="184"/>
      <c r="DRT70" s="184"/>
      <c r="DRU70" s="184"/>
      <c r="DRV70" s="184"/>
      <c r="DRW70" s="184"/>
      <c r="DRX70" s="184"/>
      <c r="DRY70" s="184"/>
      <c r="DRZ70" s="184"/>
      <c r="DSA70" s="184"/>
      <c r="DSB70" s="184"/>
      <c r="DSC70" s="184"/>
      <c r="DSD70" s="184"/>
      <c r="DSE70" s="184"/>
      <c r="DSF70" s="184"/>
      <c r="DSG70" s="184"/>
      <c r="DSH70" s="184"/>
      <c r="DSI70" s="184"/>
      <c r="DSJ70" s="184"/>
      <c r="DSK70" s="184"/>
      <c r="DSL70" s="184"/>
      <c r="DSM70" s="184"/>
      <c r="DSN70" s="184"/>
      <c r="DSO70" s="184"/>
      <c r="DSP70" s="184"/>
      <c r="DSQ70" s="184"/>
      <c r="DSR70" s="184"/>
      <c r="DSS70" s="184"/>
      <c r="DST70" s="184"/>
      <c r="DSU70" s="184"/>
      <c r="DSV70" s="184"/>
      <c r="DSW70" s="184"/>
      <c r="DSX70" s="184"/>
      <c r="DSY70" s="184"/>
      <c r="DSZ70" s="184"/>
      <c r="DTA70" s="184"/>
      <c r="DTB70" s="184"/>
      <c r="DTC70" s="184"/>
      <c r="DTD70" s="184"/>
      <c r="DTE70" s="184"/>
      <c r="DTF70" s="184"/>
      <c r="DTG70" s="184"/>
      <c r="DTH70" s="184"/>
      <c r="DTI70" s="184"/>
      <c r="DTJ70" s="184"/>
      <c r="DTK70" s="184"/>
      <c r="DTL70" s="184"/>
      <c r="DTM70" s="184"/>
      <c r="DTN70" s="184"/>
      <c r="DTO70" s="184"/>
      <c r="DTP70" s="184"/>
      <c r="DTQ70" s="184"/>
      <c r="DTR70" s="184"/>
      <c r="DTS70" s="184"/>
      <c r="DTT70" s="184"/>
      <c r="DTU70" s="184"/>
      <c r="DTV70" s="184"/>
      <c r="DTW70" s="184"/>
      <c r="DTX70" s="184"/>
      <c r="DTY70" s="184"/>
      <c r="DTZ70" s="184"/>
      <c r="DUA70" s="184"/>
      <c r="DUB70" s="184"/>
      <c r="DUC70" s="184"/>
      <c r="DUD70" s="184"/>
      <c r="DUE70" s="184"/>
      <c r="DUF70" s="184"/>
      <c r="DUG70" s="184"/>
      <c r="DUH70" s="184"/>
      <c r="DUI70" s="184"/>
      <c r="DUJ70" s="184"/>
      <c r="DUK70" s="184"/>
      <c r="DUL70" s="184"/>
      <c r="DUM70" s="184"/>
      <c r="DUN70" s="184"/>
      <c r="DUO70" s="184"/>
      <c r="DUP70" s="184"/>
      <c r="DUQ70" s="184"/>
      <c r="DUR70" s="184"/>
      <c r="DUS70" s="184"/>
      <c r="DUT70" s="184"/>
      <c r="DUU70" s="184"/>
      <c r="DUV70" s="184"/>
      <c r="DUW70" s="184"/>
      <c r="DUX70" s="184"/>
      <c r="DUY70" s="184"/>
      <c r="DUZ70" s="184"/>
      <c r="DVA70" s="184"/>
      <c r="DVB70" s="184"/>
      <c r="DVC70" s="184"/>
      <c r="DVD70" s="184"/>
      <c r="DVE70" s="184"/>
      <c r="DVF70" s="184"/>
      <c r="DVG70" s="184"/>
      <c r="DVH70" s="184"/>
      <c r="DVI70" s="184"/>
      <c r="DVJ70" s="184"/>
      <c r="DVK70" s="184"/>
      <c r="DVL70" s="184"/>
      <c r="DVM70" s="184"/>
      <c r="DVN70" s="184"/>
      <c r="DVO70" s="184"/>
      <c r="DVP70" s="184"/>
      <c r="DVQ70" s="184"/>
      <c r="DVR70" s="184"/>
      <c r="DVS70" s="184"/>
      <c r="DVT70" s="184"/>
      <c r="DVU70" s="184"/>
      <c r="DVV70" s="184"/>
      <c r="DVW70" s="184"/>
      <c r="DVX70" s="184"/>
      <c r="DVY70" s="184"/>
      <c r="DVZ70" s="184"/>
      <c r="DWA70" s="184"/>
      <c r="DWB70" s="184"/>
      <c r="DWC70" s="184"/>
      <c r="DWD70" s="184"/>
      <c r="DWE70" s="184"/>
      <c r="DWF70" s="184"/>
      <c r="DWG70" s="184"/>
      <c r="DWH70" s="184"/>
      <c r="DWI70" s="184"/>
      <c r="DWJ70" s="184"/>
      <c r="DWK70" s="184"/>
      <c r="DWL70" s="184"/>
      <c r="DWM70" s="184"/>
      <c r="DWN70" s="184"/>
      <c r="DWO70" s="184"/>
      <c r="DWP70" s="184"/>
      <c r="DWQ70" s="184"/>
      <c r="DWR70" s="184"/>
      <c r="DWS70" s="184"/>
      <c r="DWT70" s="184"/>
      <c r="DWU70" s="184"/>
      <c r="DWV70" s="184"/>
      <c r="DWW70" s="184"/>
      <c r="DWX70" s="184"/>
      <c r="DWY70" s="184"/>
      <c r="DWZ70" s="184"/>
      <c r="DXA70" s="184"/>
      <c r="DXB70" s="184"/>
      <c r="DXC70" s="184"/>
      <c r="DXD70" s="184"/>
      <c r="DXE70" s="184"/>
      <c r="DXF70" s="184"/>
      <c r="DXG70" s="184"/>
      <c r="DXH70" s="184"/>
      <c r="DXI70" s="184"/>
      <c r="DXJ70" s="184"/>
      <c r="DXK70" s="184"/>
      <c r="DXL70" s="184"/>
      <c r="DXM70" s="184"/>
      <c r="DXN70" s="184"/>
      <c r="DXO70" s="184"/>
      <c r="DXP70" s="184"/>
      <c r="DXQ70" s="184"/>
      <c r="DXR70" s="184"/>
      <c r="DXS70" s="184"/>
      <c r="DXT70" s="184"/>
      <c r="DXU70" s="184"/>
      <c r="DXV70" s="184"/>
      <c r="DXW70" s="184"/>
      <c r="DXX70" s="184"/>
      <c r="DXY70" s="184"/>
      <c r="DXZ70" s="184"/>
      <c r="DYA70" s="184"/>
      <c r="DYB70" s="184"/>
      <c r="DYC70" s="184"/>
      <c r="DYD70" s="184"/>
      <c r="DYE70" s="184"/>
      <c r="DYF70" s="184"/>
      <c r="DYG70" s="184"/>
      <c r="DYH70" s="184"/>
      <c r="DYI70" s="184"/>
      <c r="DYJ70" s="184"/>
      <c r="DYK70" s="184"/>
      <c r="DYL70" s="184"/>
      <c r="DYM70" s="184"/>
      <c r="DYN70" s="184"/>
      <c r="DYO70" s="184"/>
      <c r="DYP70" s="184"/>
      <c r="DYQ70" s="184"/>
      <c r="DYR70" s="184"/>
      <c r="DYS70" s="184"/>
      <c r="DYT70" s="184"/>
      <c r="DYU70" s="184"/>
      <c r="DYV70" s="184"/>
      <c r="DYW70" s="184"/>
      <c r="DYX70" s="184"/>
      <c r="DYY70" s="184"/>
      <c r="DYZ70" s="184"/>
      <c r="DZA70" s="184"/>
      <c r="DZB70" s="184"/>
      <c r="DZC70" s="184"/>
      <c r="DZD70" s="184"/>
      <c r="DZE70" s="184"/>
      <c r="DZF70" s="184"/>
      <c r="DZG70" s="184"/>
      <c r="DZH70" s="184"/>
      <c r="DZI70" s="184"/>
      <c r="DZJ70" s="184"/>
      <c r="DZK70" s="184"/>
      <c r="DZL70" s="184"/>
      <c r="DZM70" s="184"/>
      <c r="DZN70" s="184"/>
      <c r="DZO70" s="184"/>
      <c r="DZP70" s="184"/>
      <c r="DZQ70" s="184"/>
      <c r="DZR70" s="184"/>
      <c r="DZS70" s="184"/>
      <c r="DZT70" s="184"/>
      <c r="DZU70" s="184"/>
      <c r="DZV70" s="184"/>
      <c r="DZW70" s="184"/>
      <c r="DZX70" s="184"/>
      <c r="DZY70" s="184"/>
      <c r="DZZ70" s="184"/>
      <c r="EAA70" s="184"/>
      <c r="EAB70" s="184"/>
      <c r="EAC70" s="184"/>
      <c r="EAD70" s="184"/>
      <c r="EAE70" s="184"/>
      <c r="EAF70" s="184"/>
      <c r="EAG70" s="184"/>
      <c r="EAH70" s="184"/>
      <c r="EAI70" s="184"/>
      <c r="EAJ70" s="184"/>
      <c r="EAK70" s="184"/>
      <c r="EAL70" s="184"/>
      <c r="EAM70" s="184"/>
      <c r="EAN70" s="184"/>
      <c r="EAO70" s="184"/>
      <c r="EAP70" s="184"/>
      <c r="EAQ70" s="184"/>
      <c r="EAR70" s="184"/>
      <c r="EAS70" s="184"/>
      <c r="EAT70" s="184"/>
      <c r="EAU70" s="184"/>
      <c r="EAV70" s="184"/>
      <c r="EAW70" s="184"/>
      <c r="EAX70" s="184"/>
      <c r="EAY70" s="184"/>
      <c r="EAZ70" s="184"/>
      <c r="EBA70" s="184"/>
      <c r="EBB70" s="184"/>
      <c r="EBC70" s="184"/>
      <c r="EBD70" s="184"/>
      <c r="EBE70" s="184"/>
      <c r="EBF70" s="184"/>
      <c r="EBG70" s="184"/>
      <c r="EBH70" s="184"/>
      <c r="EBI70" s="184"/>
      <c r="EBJ70" s="184"/>
      <c r="EBK70" s="184"/>
      <c r="EBL70" s="184"/>
      <c r="EBM70" s="184"/>
      <c r="EBN70" s="184"/>
      <c r="EBO70" s="184"/>
      <c r="EBP70" s="184"/>
      <c r="EBQ70" s="184"/>
      <c r="EBR70" s="184"/>
      <c r="EBS70" s="184"/>
      <c r="EBT70" s="184"/>
      <c r="EBU70" s="184"/>
      <c r="EBV70" s="184"/>
      <c r="EBW70" s="184"/>
      <c r="EBX70" s="184"/>
      <c r="EBY70" s="184"/>
      <c r="EBZ70" s="184"/>
      <c r="ECA70" s="184"/>
      <c r="ECB70" s="184"/>
      <c r="ECC70" s="184"/>
      <c r="ECD70" s="184"/>
      <c r="ECE70" s="184"/>
      <c r="ECF70" s="184"/>
      <c r="ECG70" s="184"/>
      <c r="ECH70" s="184"/>
      <c r="ECI70" s="184"/>
      <c r="ECJ70" s="184"/>
      <c r="ECK70" s="184"/>
      <c r="ECL70" s="184"/>
      <c r="ECM70" s="184"/>
      <c r="ECN70" s="184"/>
      <c r="ECO70" s="184"/>
      <c r="ECP70" s="184"/>
      <c r="ECQ70" s="184"/>
      <c r="ECR70" s="184"/>
      <c r="ECS70" s="184"/>
      <c r="ECT70" s="184"/>
      <c r="ECU70" s="184"/>
      <c r="ECV70" s="184"/>
      <c r="ECW70" s="184"/>
      <c r="ECX70" s="184"/>
      <c r="ECY70" s="184"/>
      <c r="ECZ70" s="184"/>
      <c r="EDA70" s="184"/>
      <c r="EDB70" s="184"/>
      <c r="EDC70" s="184"/>
      <c r="EDD70" s="184"/>
      <c r="EDE70" s="184"/>
      <c r="EDF70" s="184"/>
      <c r="EDG70" s="184"/>
      <c r="EDH70" s="184"/>
      <c r="EDI70" s="184"/>
      <c r="EDJ70" s="184"/>
      <c r="EDK70" s="184"/>
      <c r="EDL70" s="184"/>
      <c r="EDM70" s="184"/>
      <c r="EDN70" s="184"/>
      <c r="EDO70" s="184"/>
      <c r="EDP70" s="184"/>
      <c r="EDQ70" s="184"/>
      <c r="EDR70" s="184"/>
      <c r="EDS70" s="184"/>
      <c r="EDT70" s="184"/>
      <c r="EDU70" s="184"/>
      <c r="EDV70" s="184"/>
      <c r="EDW70" s="184"/>
      <c r="EDX70" s="184"/>
      <c r="EDY70" s="184"/>
      <c r="EDZ70" s="184"/>
      <c r="EEA70" s="184"/>
      <c r="EEB70" s="184"/>
      <c r="EEC70" s="184"/>
      <c r="EED70" s="184"/>
      <c r="EEE70" s="184"/>
      <c r="EEF70" s="184"/>
      <c r="EEG70" s="184"/>
      <c r="EEH70" s="184"/>
      <c r="EEI70" s="184"/>
      <c r="EEJ70" s="184"/>
      <c r="EEK70" s="184"/>
      <c r="EEL70" s="184"/>
      <c r="EEM70" s="184"/>
      <c r="EEN70" s="184"/>
      <c r="EEO70" s="184"/>
      <c r="EEP70" s="184"/>
      <c r="EEQ70" s="184"/>
      <c r="EER70" s="184"/>
      <c r="EES70" s="184"/>
      <c r="EET70" s="184"/>
      <c r="EEU70" s="184"/>
      <c r="EEV70" s="184"/>
      <c r="EEW70" s="184"/>
      <c r="EEX70" s="184"/>
      <c r="EEY70" s="184"/>
      <c r="EEZ70" s="184"/>
      <c r="EFA70" s="184"/>
      <c r="EFB70" s="184"/>
      <c r="EFC70" s="184"/>
      <c r="EFD70" s="184"/>
      <c r="EFE70" s="184"/>
      <c r="EFF70" s="184"/>
      <c r="EFG70" s="184"/>
      <c r="EFH70" s="184"/>
      <c r="EFI70" s="184"/>
      <c r="EFJ70" s="184"/>
      <c r="EFK70" s="184"/>
      <c r="EFL70" s="184"/>
      <c r="EFM70" s="184"/>
      <c r="EFN70" s="184"/>
      <c r="EFO70" s="184"/>
      <c r="EFP70" s="184"/>
      <c r="EFQ70" s="184"/>
      <c r="EFR70" s="184"/>
      <c r="EFS70" s="184"/>
      <c r="EFT70" s="184"/>
      <c r="EFU70" s="184"/>
      <c r="EFV70" s="184"/>
      <c r="EFW70" s="184"/>
      <c r="EFX70" s="184"/>
      <c r="EFY70" s="184"/>
      <c r="EFZ70" s="184"/>
      <c r="EGA70" s="184"/>
      <c r="EGB70" s="184"/>
      <c r="EGC70" s="184"/>
      <c r="EGD70" s="184"/>
      <c r="EGE70" s="184"/>
      <c r="EGF70" s="184"/>
      <c r="EGG70" s="184"/>
      <c r="EGH70" s="184"/>
      <c r="EGI70" s="184"/>
      <c r="EGJ70" s="184"/>
      <c r="EGK70" s="184"/>
      <c r="EGL70" s="184"/>
      <c r="EGM70" s="184"/>
      <c r="EGN70" s="184"/>
      <c r="EGO70" s="184"/>
      <c r="EGP70" s="184"/>
      <c r="EGQ70" s="184"/>
      <c r="EGR70" s="184"/>
      <c r="EGS70" s="184"/>
      <c r="EGT70" s="184"/>
      <c r="EGU70" s="184"/>
      <c r="EGV70" s="184"/>
      <c r="EGW70" s="184"/>
      <c r="EGX70" s="184"/>
      <c r="EGY70" s="184"/>
      <c r="EGZ70" s="184"/>
      <c r="EHA70" s="184"/>
      <c r="EHB70" s="184"/>
      <c r="EHC70" s="184"/>
      <c r="EHD70" s="184"/>
      <c r="EHE70" s="184"/>
      <c r="EHF70" s="184"/>
      <c r="EHG70" s="184"/>
      <c r="EHH70" s="184"/>
      <c r="EHI70" s="184"/>
      <c r="EHJ70" s="184"/>
      <c r="EHK70" s="184"/>
      <c r="EHL70" s="184"/>
      <c r="EHM70" s="184"/>
      <c r="EHN70" s="184"/>
      <c r="EHO70" s="184"/>
      <c r="EHP70" s="184"/>
      <c r="EHQ70" s="184"/>
      <c r="EHR70" s="184"/>
      <c r="EHS70" s="184"/>
      <c r="EHT70" s="184"/>
      <c r="EHU70" s="184"/>
      <c r="EHV70" s="184"/>
      <c r="EHW70" s="184"/>
      <c r="EHX70" s="184"/>
      <c r="EHY70" s="184"/>
      <c r="EHZ70" s="184"/>
      <c r="EIA70" s="184"/>
      <c r="EIB70" s="184"/>
      <c r="EIC70" s="184"/>
      <c r="EID70" s="184"/>
      <c r="EIE70" s="184"/>
      <c r="EIF70" s="184"/>
      <c r="EIG70" s="184"/>
      <c r="EIH70" s="184"/>
      <c r="EII70" s="184"/>
      <c r="EIJ70" s="184"/>
      <c r="EIK70" s="184"/>
      <c r="EIL70" s="184"/>
      <c r="EIM70" s="184"/>
      <c r="EIN70" s="184"/>
      <c r="EIO70" s="184"/>
      <c r="EIP70" s="184"/>
      <c r="EIQ70" s="184"/>
      <c r="EIR70" s="184"/>
      <c r="EIS70" s="184"/>
      <c r="EIT70" s="184"/>
      <c r="EIU70" s="184"/>
      <c r="EIV70" s="184"/>
      <c r="EIW70" s="184"/>
      <c r="EIX70" s="184"/>
      <c r="EIY70" s="184"/>
      <c r="EIZ70" s="184"/>
      <c r="EJA70" s="184"/>
      <c r="EJB70" s="184"/>
      <c r="EJC70" s="184"/>
      <c r="EJD70" s="184"/>
      <c r="EJE70" s="184"/>
      <c r="EJF70" s="184"/>
      <c r="EJG70" s="184"/>
      <c r="EJH70" s="184"/>
      <c r="EJI70" s="184"/>
      <c r="EJJ70" s="184"/>
      <c r="EJK70" s="184"/>
      <c r="EJL70" s="184"/>
      <c r="EJM70" s="184"/>
      <c r="EJN70" s="184"/>
      <c r="EJO70" s="184"/>
      <c r="EJP70" s="184"/>
      <c r="EJQ70" s="184"/>
      <c r="EJR70" s="184"/>
      <c r="EJS70" s="184"/>
      <c r="EJT70" s="184"/>
      <c r="EJU70" s="184"/>
      <c r="EJV70" s="184"/>
      <c r="EJW70" s="184"/>
      <c r="EJX70" s="184"/>
      <c r="EJY70" s="184"/>
      <c r="EJZ70" s="184"/>
      <c r="EKA70" s="184"/>
      <c r="EKB70" s="184"/>
      <c r="EKC70" s="184"/>
      <c r="EKD70" s="184"/>
      <c r="EKE70" s="184"/>
      <c r="EKF70" s="184"/>
      <c r="EKG70" s="184"/>
      <c r="EKH70" s="184"/>
      <c r="EKI70" s="184"/>
      <c r="EKJ70" s="184"/>
      <c r="EKK70" s="184"/>
      <c r="EKL70" s="184"/>
      <c r="EKM70" s="184"/>
      <c r="EKN70" s="184"/>
      <c r="EKO70" s="184"/>
      <c r="EKP70" s="184"/>
      <c r="EKQ70" s="184"/>
      <c r="EKR70" s="184"/>
      <c r="EKS70" s="184"/>
      <c r="EKT70" s="184"/>
      <c r="EKU70" s="184"/>
      <c r="EKV70" s="184"/>
      <c r="EKW70" s="184"/>
      <c r="EKX70" s="184"/>
      <c r="EKY70" s="184"/>
      <c r="EKZ70" s="184"/>
      <c r="ELA70" s="184"/>
      <c r="ELB70" s="184"/>
      <c r="ELC70" s="184"/>
      <c r="ELD70" s="184"/>
      <c r="ELE70" s="184"/>
      <c r="ELF70" s="184"/>
      <c r="ELG70" s="184"/>
      <c r="ELH70" s="184"/>
      <c r="ELI70" s="184"/>
      <c r="ELJ70" s="184"/>
      <c r="ELK70" s="184"/>
      <c r="ELL70" s="184"/>
      <c r="ELM70" s="184"/>
      <c r="ELN70" s="184"/>
      <c r="ELO70" s="184"/>
      <c r="ELP70" s="184"/>
      <c r="ELQ70" s="184"/>
      <c r="ELR70" s="184"/>
      <c r="ELS70" s="184"/>
      <c r="ELT70" s="184"/>
      <c r="ELU70" s="184"/>
      <c r="ELV70" s="184"/>
      <c r="ELW70" s="184"/>
      <c r="ELX70" s="184"/>
      <c r="ELY70" s="184"/>
      <c r="ELZ70" s="184"/>
      <c r="EMA70" s="184"/>
      <c r="EMB70" s="184"/>
      <c r="EMC70" s="184"/>
      <c r="EMD70" s="184"/>
      <c r="EME70" s="184"/>
      <c r="EMF70" s="184"/>
      <c r="EMG70" s="184"/>
      <c r="EMH70" s="184"/>
      <c r="EMI70" s="184"/>
      <c r="EMJ70" s="184"/>
      <c r="EMK70" s="184"/>
      <c r="EML70" s="184"/>
      <c r="EMM70" s="184"/>
      <c r="EMN70" s="184"/>
      <c r="EMO70" s="184"/>
      <c r="EMP70" s="184"/>
      <c r="EMQ70" s="184"/>
      <c r="EMR70" s="184"/>
      <c r="EMS70" s="184"/>
      <c r="EMT70" s="184"/>
      <c r="EMU70" s="184"/>
      <c r="EMV70" s="184"/>
      <c r="EMW70" s="184"/>
      <c r="EMX70" s="184"/>
      <c r="EMY70" s="184"/>
      <c r="EMZ70" s="184"/>
      <c r="ENA70" s="184"/>
      <c r="ENB70" s="184"/>
      <c r="ENC70" s="184"/>
      <c r="END70" s="184"/>
      <c r="ENE70" s="184"/>
      <c r="ENF70" s="184"/>
      <c r="ENG70" s="184"/>
      <c r="ENH70" s="184"/>
      <c r="ENI70" s="184"/>
      <c r="ENJ70" s="184"/>
      <c r="ENK70" s="184"/>
      <c r="ENL70" s="184"/>
      <c r="ENM70" s="184"/>
      <c r="ENN70" s="184"/>
      <c r="ENO70" s="184"/>
      <c r="ENP70" s="184"/>
      <c r="ENQ70" s="184"/>
      <c r="ENR70" s="184"/>
      <c r="ENS70" s="184"/>
      <c r="ENT70" s="184"/>
      <c r="ENU70" s="184"/>
      <c r="ENV70" s="184"/>
      <c r="ENW70" s="184"/>
      <c r="ENX70" s="184"/>
      <c r="ENY70" s="184"/>
      <c r="ENZ70" s="184"/>
      <c r="EOA70" s="184"/>
      <c r="EOB70" s="184"/>
      <c r="EOC70" s="184"/>
      <c r="EOD70" s="184"/>
      <c r="EOE70" s="184"/>
      <c r="EOF70" s="184"/>
      <c r="EOG70" s="184"/>
      <c r="EOH70" s="184"/>
      <c r="EOI70" s="184"/>
      <c r="EOJ70" s="184"/>
      <c r="EOK70" s="184"/>
      <c r="EOL70" s="184"/>
      <c r="EOM70" s="184"/>
      <c r="EON70" s="184"/>
      <c r="EOO70" s="184"/>
      <c r="EOP70" s="184"/>
      <c r="EOQ70" s="184"/>
      <c r="EOR70" s="184"/>
      <c r="EOS70" s="184"/>
      <c r="EOT70" s="184"/>
      <c r="EOU70" s="184"/>
      <c r="EOV70" s="184"/>
      <c r="EOW70" s="184"/>
      <c r="EOX70" s="184"/>
      <c r="EOY70" s="184"/>
      <c r="EOZ70" s="184"/>
      <c r="EPA70" s="184"/>
      <c r="EPB70" s="184"/>
      <c r="EPC70" s="184"/>
      <c r="EPD70" s="184"/>
      <c r="EPE70" s="184"/>
      <c r="EPF70" s="184"/>
      <c r="EPG70" s="184"/>
      <c r="EPH70" s="184"/>
      <c r="EPI70" s="184"/>
      <c r="EPJ70" s="184"/>
      <c r="EPK70" s="184"/>
      <c r="EPL70" s="184"/>
      <c r="EPM70" s="184"/>
      <c r="EPN70" s="184"/>
      <c r="EPO70" s="184"/>
      <c r="EPP70" s="184"/>
      <c r="EPQ70" s="184"/>
      <c r="EPR70" s="184"/>
      <c r="EPS70" s="184"/>
      <c r="EPT70" s="184"/>
      <c r="EPU70" s="184"/>
      <c r="EPV70" s="184"/>
      <c r="EPW70" s="184"/>
      <c r="EPX70" s="184"/>
      <c r="EPY70" s="184"/>
      <c r="EPZ70" s="184"/>
      <c r="EQA70" s="184"/>
      <c r="EQB70" s="184"/>
      <c r="EQC70" s="184"/>
      <c r="EQD70" s="184"/>
      <c r="EQE70" s="184"/>
      <c r="EQF70" s="184"/>
      <c r="EQG70" s="184"/>
      <c r="EQH70" s="184"/>
      <c r="EQI70" s="184"/>
      <c r="EQJ70" s="184"/>
      <c r="EQK70" s="184"/>
      <c r="EQL70" s="184"/>
      <c r="EQM70" s="184"/>
      <c r="EQN70" s="184"/>
      <c r="EQO70" s="184"/>
      <c r="EQP70" s="184"/>
      <c r="EQQ70" s="184"/>
      <c r="EQR70" s="184"/>
      <c r="EQS70" s="184"/>
      <c r="EQT70" s="184"/>
      <c r="EQU70" s="184"/>
      <c r="EQV70" s="184"/>
      <c r="EQW70" s="184"/>
      <c r="EQX70" s="184"/>
      <c r="EQY70" s="184"/>
      <c r="EQZ70" s="184"/>
      <c r="ERA70" s="184"/>
      <c r="ERB70" s="184"/>
      <c r="ERC70" s="184"/>
      <c r="ERD70" s="184"/>
      <c r="ERE70" s="184"/>
      <c r="ERF70" s="184"/>
      <c r="ERG70" s="184"/>
      <c r="ERH70" s="184"/>
      <c r="ERI70" s="184"/>
      <c r="ERJ70" s="184"/>
      <c r="ERK70" s="184"/>
      <c r="ERL70" s="184"/>
      <c r="ERM70" s="184"/>
      <c r="ERN70" s="184"/>
      <c r="ERO70" s="184"/>
      <c r="ERP70" s="184"/>
      <c r="ERQ70" s="184"/>
      <c r="ERR70" s="184"/>
      <c r="ERS70" s="184"/>
      <c r="ERT70" s="184"/>
      <c r="ERU70" s="184"/>
      <c r="ERV70" s="184"/>
      <c r="ERW70" s="184"/>
      <c r="ERX70" s="184"/>
      <c r="ERY70" s="184"/>
      <c r="ERZ70" s="184"/>
      <c r="ESA70" s="184"/>
      <c r="ESB70" s="184"/>
      <c r="ESC70" s="184"/>
      <c r="ESD70" s="184"/>
      <c r="ESE70" s="184"/>
      <c r="ESF70" s="184"/>
      <c r="ESG70" s="184"/>
      <c r="ESH70" s="184"/>
      <c r="ESI70" s="184"/>
      <c r="ESJ70" s="184"/>
      <c r="ESK70" s="184"/>
      <c r="ESL70" s="184"/>
      <c r="ESM70" s="184"/>
      <c r="ESN70" s="184"/>
      <c r="ESO70" s="184"/>
      <c r="ESP70" s="184"/>
      <c r="ESQ70" s="184"/>
      <c r="ESR70" s="184"/>
      <c r="ESS70" s="184"/>
      <c r="EST70" s="184"/>
      <c r="ESU70" s="184"/>
      <c r="ESV70" s="184"/>
      <c r="ESW70" s="184"/>
      <c r="ESX70" s="184"/>
      <c r="ESY70" s="184"/>
      <c r="ESZ70" s="184"/>
      <c r="ETA70" s="184"/>
      <c r="ETB70" s="184"/>
      <c r="ETC70" s="184"/>
      <c r="ETD70" s="184"/>
      <c r="ETE70" s="184"/>
      <c r="ETF70" s="184"/>
      <c r="ETG70" s="184"/>
      <c r="ETH70" s="184"/>
      <c r="ETI70" s="184"/>
      <c r="ETJ70" s="184"/>
      <c r="ETK70" s="184"/>
      <c r="ETL70" s="184"/>
      <c r="ETM70" s="184"/>
      <c r="ETN70" s="184"/>
      <c r="ETO70" s="184"/>
      <c r="ETP70" s="184"/>
      <c r="ETQ70" s="184"/>
      <c r="ETR70" s="184"/>
      <c r="ETS70" s="184"/>
      <c r="ETT70" s="184"/>
      <c r="ETU70" s="184"/>
      <c r="ETV70" s="184"/>
      <c r="ETW70" s="184"/>
      <c r="ETX70" s="184"/>
      <c r="ETY70" s="184"/>
      <c r="ETZ70" s="184"/>
      <c r="EUA70" s="184"/>
      <c r="EUB70" s="184"/>
      <c r="EUC70" s="184"/>
      <c r="EUD70" s="184"/>
      <c r="EUE70" s="184"/>
      <c r="EUF70" s="184"/>
      <c r="EUG70" s="184"/>
      <c r="EUH70" s="184"/>
      <c r="EUI70" s="184"/>
      <c r="EUJ70" s="184"/>
      <c r="EUK70" s="184"/>
      <c r="EUL70" s="184"/>
      <c r="EUM70" s="184"/>
      <c r="EUN70" s="184"/>
      <c r="EUO70" s="184"/>
      <c r="EUP70" s="184"/>
      <c r="EUQ70" s="184"/>
      <c r="EUR70" s="184"/>
      <c r="EUS70" s="184"/>
      <c r="EUT70" s="184"/>
      <c r="EUU70" s="184"/>
      <c r="EUV70" s="184"/>
      <c r="EUW70" s="184"/>
      <c r="EUX70" s="184"/>
      <c r="EUY70" s="184"/>
      <c r="EUZ70" s="184"/>
      <c r="EVA70" s="184"/>
      <c r="EVB70" s="184"/>
      <c r="EVC70" s="184"/>
      <c r="EVD70" s="184"/>
      <c r="EVE70" s="184"/>
      <c r="EVF70" s="184"/>
      <c r="EVG70" s="184"/>
      <c r="EVH70" s="184"/>
      <c r="EVI70" s="184"/>
      <c r="EVJ70" s="184"/>
      <c r="EVK70" s="184"/>
      <c r="EVL70" s="184"/>
      <c r="EVM70" s="184"/>
      <c r="EVN70" s="184"/>
      <c r="EVO70" s="184"/>
      <c r="EVP70" s="184"/>
      <c r="EVQ70" s="184"/>
      <c r="EVR70" s="184"/>
      <c r="EVS70" s="184"/>
      <c r="EVT70" s="184"/>
      <c r="EVU70" s="184"/>
      <c r="EVV70" s="184"/>
      <c r="EVW70" s="184"/>
      <c r="EVX70" s="184"/>
      <c r="EVY70" s="184"/>
      <c r="EVZ70" s="184"/>
      <c r="EWA70" s="184"/>
      <c r="EWB70" s="184"/>
      <c r="EWC70" s="184"/>
      <c r="EWD70" s="184"/>
      <c r="EWE70" s="184"/>
      <c r="EWF70" s="184"/>
      <c r="EWG70" s="184"/>
      <c r="EWH70" s="184"/>
      <c r="EWI70" s="184"/>
      <c r="EWJ70" s="184"/>
      <c r="EWK70" s="184"/>
      <c r="EWL70" s="184"/>
      <c r="EWM70" s="184"/>
      <c r="EWN70" s="184"/>
      <c r="EWO70" s="184"/>
      <c r="EWP70" s="184"/>
      <c r="EWQ70" s="184"/>
      <c r="EWR70" s="184"/>
      <c r="EWS70" s="184"/>
      <c r="EWT70" s="184"/>
      <c r="EWU70" s="184"/>
      <c r="EWV70" s="184"/>
      <c r="EWW70" s="184"/>
      <c r="EWX70" s="184"/>
      <c r="EWY70" s="184"/>
      <c r="EWZ70" s="184"/>
      <c r="EXA70" s="184"/>
      <c r="EXB70" s="184"/>
      <c r="EXC70" s="184"/>
      <c r="EXD70" s="184"/>
      <c r="EXE70" s="184"/>
      <c r="EXF70" s="184"/>
      <c r="EXG70" s="184"/>
      <c r="EXH70" s="184"/>
      <c r="EXI70" s="184"/>
      <c r="EXJ70" s="184"/>
      <c r="EXK70" s="184"/>
      <c r="EXL70" s="184"/>
      <c r="EXM70" s="184"/>
      <c r="EXN70" s="184"/>
      <c r="EXO70" s="184"/>
      <c r="EXP70" s="184"/>
      <c r="EXQ70" s="184"/>
      <c r="EXR70" s="184"/>
      <c r="EXS70" s="184"/>
      <c r="EXT70" s="184"/>
      <c r="EXU70" s="184"/>
      <c r="EXV70" s="184"/>
      <c r="EXW70" s="184"/>
      <c r="EXX70" s="184"/>
      <c r="EXY70" s="184"/>
      <c r="EXZ70" s="184"/>
      <c r="EYA70" s="184"/>
      <c r="EYB70" s="184"/>
      <c r="EYC70" s="184"/>
      <c r="EYD70" s="184"/>
      <c r="EYE70" s="184"/>
      <c r="EYF70" s="184"/>
      <c r="EYG70" s="184"/>
      <c r="EYH70" s="184"/>
      <c r="EYI70" s="184"/>
      <c r="EYJ70" s="184"/>
      <c r="EYK70" s="184"/>
      <c r="EYL70" s="184"/>
      <c r="EYM70" s="184"/>
      <c r="EYN70" s="184"/>
      <c r="EYO70" s="184"/>
      <c r="EYP70" s="184"/>
      <c r="EYQ70" s="184"/>
      <c r="EYR70" s="184"/>
      <c r="EYS70" s="184"/>
      <c r="EYT70" s="184"/>
      <c r="EYU70" s="184"/>
      <c r="EYV70" s="184"/>
      <c r="EYW70" s="184"/>
      <c r="EYX70" s="184"/>
      <c r="EYY70" s="184"/>
      <c r="EYZ70" s="184"/>
      <c r="EZA70" s="184"/>
      <c r="EZB70" s="184"/>
      <c r="EZC70" s="184"/>
      <c r="EZD70" s="184"/>
      <c r="EZE70" s="184"/>
      <c r="EZF70" s="184"/>
      <c r="EZG70" s="184"/>
      <c r="EZH70" s="184"/>
      <c r="EZI70" s="184"/>
      <c r="EZJ70" s="184"/>
      <c r="EZK70" s="184"/>
      <c r="EZL70" s="184"/>
      <c r="EZM70" s="184"/>
      <c r="EZN70" s="184"/>
      <c r="EZO70" s="184"/>
      <c r="EZP70" s="184"/>
      <c r="EZQ70" s="184"/>
      <c r="EZR70" s="184"/>
      <c r="EZS70" s="184"/>
      <c r="EZT70" s="184"/>
      <c r="EZU70" s="184"/>
      <c r="EZV70" s="184"/>
      <c r="EZW70" s="184"/>
      <c r="EZX70" s="184"/>
      <c r="EZY70" s="184"/>
      <c r="EZZ70" s="184"/>
      <c r="FAA70" s="184"/>
      <c r="FAB70" s="184"/>
      <c r="FAC70" s="184"/>
      <c r="FAD70" s="184"/>
      <c r="FAE70" s="184"/>
      <c r="FAF70" s="184"/>
      <c r="FAG70" s="184"/>
      <c r="FAH70" s="184"/>
      <c r="FAI70" s="184"/>
      <c r="FAJ70" s="184"/>
      <c r="FAK70" s="184"/>
      <c r="FAL70" s="184"/>
      <c r="FAM70" s="184"/>
      <c r="FAN70" s="184"/>
      <c r="FAO70" s="184"/>
      <c r="FAP70" s="184"/>
      <c r="FAQ70" s="184"/>
      <c r="FAR70" s="184"/>
      <c r="FAS70" s="184"/>
      <c r="FAT70" s="184"/>
      <c r="FAU70" s="184"/>
      <c r="FAV70" s="184"/>
      <c r="FAW70" s="184"/>
      <c r="FAX70" s="184"/>
      <c r="FAY70" s="184"/>
      <c r="FAZ70" s="184"/>
      <c r="FBA70" s="184"/>
      <c r="FBB70" s="184"/>
      <c r="FBC70" s="184"/>
      <c r="FBD70" s="184"/>
      <c r="FBE70" s="184"/>
      <c r="FBF70" s="184"/>
      <c r="FBG70" s="184"/>
      <c r="FBH70" s="184"/>
      <c r="FBI70" s="184"/>
      <c r="FBJ70" s="184"/>
      <c r="FBK70" s="184"/>
      <c r="FBL70" s="184"/>
      <c r="FBM70" s="184"/>
      <c r="FBN70" s="184"/>
      <c r="FBO70" s="184"/>
      <c r="FBP70" s="184"/>
      <c r="FBQ70" s="184"/>
      <c r="FBR70" s="184"/>
      <c r="FBS70" s="184"/>
      <c r="FBT70" s="184"/>
      <c r="FBU70" s="184"/>
      <c r="FBV70" s="184"/>
      <c r="FBW70" s="184"/>
      <c r="FBX70" s="184"/>
      <c r="FBY70" s="184"/>
      <c r="FBZ70" s="184"/>
      <c r="FCA70" s="184"/>
      <c r="FCB70" s="184"/>
      <c r="FCC70" s="184"/>
      <c r="FCD70" s="184"/>
      <c r="FCE70" s="184"/>
      <c r="FCF70" s="184"/>
      <c r="FCG70" s="184"/>
      <c r="FCH70" s="184"/>
      <c r="FCI70" s="184"/>
      <c r="FCJ70" s="184"/>
      <c r="FCK70" s="184"/>
      <c r="FCL70" s="184"/>
      <c r="FCM70" s="184"/>
      <c r="FCN70" s="184"/>
      <c r="FCO70" s="184"/>
      <c r="FCP70" s="184"/>
      <c r="FCQ70" s="184"/>
      <c r="FCR70" s="184"/>
      <c r="FCS70" s="184"/>
      <c r="FCT70" s="184"/>
      <c r="FCU70" s="184"/>
      <c r="FCV70" s="184"/>
      <c r="FCW70" s="184"/>
      <c r="FCX70" s="184"/>
      <c r="FCY70" s="184"/>
      <c r="FCZ70" s="184"/>
      <c r="FDA70" s="184"/>
      <c r="FDB70" s="184"/>
      <c r="FDC70" s="184"/>
      <c r="FDD70" s="184"/>
      <c r="FDE70" s="184"/>
      <c r="FDF70" s="184"/>
      <c r="FDG70" s="184"/>
      <c r="FDH70" s="184"/>
      <c r="FDI70" s="184"/>
      <c r="FDJ70" s="184"/>
      <c r="FDK70" s="184"/>
      <c r="FDL70" s="184"/>
      <c r="FDM70" s="184"/>
      <c r="FDN70" s="184"/>
      <c r="FDO70" s="184"/>
      <c r="FDP70" s="184"/>
      <c r="FDQ70" s="184"/>
      <c r="FDR70" s="184"/>
      <c r="FDS70" s="184"/>
      <c r="FDT70" s="184"/>
      <c r="FDU70" s="184"/>
      <c r="FDV70" s="184"/>
      <c r="FDW70" s="184"/>
      <c r="FDX70" s="184"/>
      <c r="FDY70" s="184"/>
      <c r="FDZ70" s="184"/>
      <c r="FEA70" s="184"/>
      <c r="FEB70" s="184"/>
      <c r="FEC70" s="184"/>
      <c r="FED70" s="184"/>
      <c r="FEE70" s="184"/>
      <c r="FEF70" s="184"/>
      <c r="FEG70" s="184"/>
      <c r="FEH70" s="184"/>
      <c r="FEI70" s="184"/>
      <c r="FEJ70" s="184"/>
      <c r="FEK70" s="184"/>
      <c r="FEL70" s="184"/>
      <c r="FEM70" s="184"/>
      <c r="FEN70" s="184"/>
      <c r="FEO70" s="184"/>
      <c r="FEP70" s="184"/>
      <c r="FEQ70" s="184"/>
      <c r="FER70" s="184"/>
      <c r="FES70" s="184"/>
      <c r="FET70" s="184"/>
      <c r="FEU70" s="184"/>
      <c r="FEV70" s="184"/>
      <c r="FEW70" s="184"/>
      <c r="FEX70" s="184"/>
      <c r="FEY70" s="184"/>
      <c r="FEZ70" s="184"/>
      <c r="FFA70" s="184"/>
      <c r="FFB70" s="184"/>
      <c r="FFC70" s="184"/>
      <c r="FFD70" s="184"/>
      <c r="FFE70" s="184"/>
      <c r="FFF70" s="184"/>
      <c r="FFG70" s="184"/>
      <c r="FFH70" s="184"/>
      <c r="FFI70" s="184"/>
      <c r="FFJ70" s="184"/>
      <c r="FFK70" s="184"/>
      <c r="FFL70" s="184"/>
      <c r="FFM70" s="184"/>
      <c r="FFN70" s="184"/>
      <c r="FFO70" s="184"/>
      <c r="FFP70" s="184"/>
      <c r="FFQ70" s="184"/>
      <c r="FFR70" s="184"/>
      <c r="FFS70" s="184"/>
      <c r="FFT70" s="184"/>
      <c r="FFU70" s="184"/>
      <c r="FFV70" s="184"/>
      <c r="FFW70" s="184"/>
      <c r="FFX70" s="184"/>
      <c r="FFY70" s="184"/>
      <c r="FFZ70" s="184"/>
      <c r="FGA70" s="184"/>
      <c r="FGB70" s="184"/>
      <c r="FGC70" s="184"/>
      <c r="FGD70" s="184"/>
      <c r="FGE70" s="184"/>
      <c r="FGF70" s="184"/>
      <c r="FGG70" s="184"/>
      <c r="FGH70" s="184"/>
      <c r="FGI70" s="184"/>
      <c r="FGJ70" s="184"/>
      <c r="FGK70" s="184"/>
      <c r="FGL70" s="184"/>
      <c r="FGM70" s="184"/>
      <c r="FGN70" s="184"/>
      <c r="FGO70" s="184"/>
      <c r="FGP70" s="184"/>
      <c r="FGQ70" s="184"/>
      <c r="FGR70" s="184"/>
      <c r="FGS70" s="184"/>
      <c r="FGT70" s="184"/>
      <c r="FGU70" s="184"/>
      <c r="FGV70" s="184"/>
      <c r="FGW70" s="184"/>
      <c r="FGX70" s="184"/>
      <c r="FGY70" s="184"/>
      <c r="FGZ70" s="184"/>
      <c r="FHA70" s="184"/>
      <c r="FHB70" s="184"/>
      <c r="FHC70" s="184"/>
      <c r="FHD70" s="184"/>
      <c r="FHE70" s="184"/>
      <c r="FHF70" s="184"/>
      <c r="FHG70" s="184"/>
      <c r="FHH70" s="184"/>
      <c r="FHI70" s="184"/>
      <c r="FHJ70" s="184"/>
      <c r="FHK70" s="184"/>
      <c r="FHL70" s="184"/>
      <c r="FHM70" s="184"/>
      <c r="FHN70" s="184"/>
      <c r="FHO70" s="184"/>
      <c r="FHP70" s="184"/>
      <c r="FHQ70" s="184"/>
      <c r="FHR70" s="184"/>
      <c r="FHS70" s="184"/>
      <c r="FHT70" s="184"/>
      <c r="FHU70" s="184"/>
      <c r="FHV70" s="184"/>
      <c r="FHW70" s="184"/>
      <c r="FHX70" s="184"/>
      <c r="FHY70" s="184"/>
      <c r="FHZ70" s="184"/>
      <c r="FIA70" s="184"/>
      <c r="FIB70" s="184"/>
      <c r="FIC70" s="184"/>
      <c r="FID70" s="184"/>
      <c r="FIE70" s="184"/>
      <c r="FIF70" s="184"/>
      <c r="FIG70" s="184"/>
      <c r="FIH70" s="184"/>
      <c r="FII70" s="184"/>
      <c r="FIJ70" s="184"/>
      <c r="FIK70" s="184"/>
      <c r="FIL70" s="184"/>
      <c r="FIM70" s="184"/>
      <c r="FIN70" s="184"/>
      <c r="FIO70" s="184"/>
      <c r="FIP70" s="184"/>
      <c r="FIQ70" s="184"/>
      <c r="FIR70" s="184"/>
      <c r="FIS70" s="184"/>
      <c r="FIT70" s="184"/>
      <c r="FIU70" s="184"/>
      <c r="FIV70" s="184"/>
      <c r="FIW70" s="184"/>
      <c r="FIX70" s="184"/>
      <c r="FIY70" s="184"/>
      <c r="FIZ70" s="184"/>
      <c r="FJA70" s="184"/>
      <c r="FJB70" s="184"/>
      <c r="FJC70" s="184"/>
      <c r="FJD70" s="184"/>
      <c r="FJE70" s="184"/>
      <c r="FJF70" s="184"/>
      <c r="FJG70" s="184"/>
      <c r="FJH70" s="184"/>
      <c r="FJI70" s="184"/>
      <c r="FJJ70" s="184"/>
      <c r="FJK70" s="184"/>
      <c r="FJL70" s="184"/>
      <c r="FJM70" s="184"/>
      <c r="FJN70" s="184"/>
      <c r="FJO70" s="184"/>
      <c r="FJP70" s="184"/>
      <c r="FJQ70" s="184"/>
      <c r="FJR70" s="184"/>
      <c r="FJS70" s="184"/>
      <c r="FJT70" s="184"/>
      <c r="FJU70" s="184"/>
      <c r="FJV70" s="184"/>
      <c r="FJW70" s="184"/>
      <c r="FJX70" s="184"/>
      <c r="FJY70" s="184"/>
      <c r="FJZ70" s="184"/>
      <c r="FKA70" s="184"/>
      <c r="FKB70" s="184"/>
      <c r="FKC70" s="184"/>
      <c r="FKD70" s="184"/>
      <c r="FKE70" s="184"/>
      <c r="FKF70" s="184"/>
      <c r="FKG70" s="184"/>
      <c r="FKH70" s="184"/>
      <c r="FKI70" s="184"/>
      <c r="FKJ70" s="184"/>
      <c r="FKK70" s="184"/>
      <c r="FKL70" s="184"/>
      <c r="FKM70" s="184"/>
      <c r="FKN70" s="184"/>
      <c r="FKO70" s="184"/>
      <c r="FKP70" s="184"/>
      <c r="FKQ70" s="184"/>
      <c r="FKR70" s="184"/>
      <c r="FKS70" s="184"/>
      <c r="FKT70" s="184"/>
      <c r="FKU70" s="184"/>
      <c r="FKV70" s="184"/>
      <c r="FKW70" s="184"/>
      <c r="FKX70" s="184"/>
      <c r="FKY70" s="184"/>
      <c r="FKZ70" s="184"/>
      <c r="FLA70" s="184"/>
      <c r="FLB70" s="184"/>
      <c r="FLC70" s="184"/>
      <c r="FLD70" s="184"/>
      <c r="FLE70" s="184"/>
      <c r="FLF70" s="184"/>
      <c r="FLG70" s="184"/>
      <c r="FLH70" s="184"/>
      <c r="FLI70" s="184"/>
      <c r="FLJ70" s="184"/>
      <c r="FLK70" s="184"/>
      <c r="FLL70" s="184"/>
      <c r="FLM70" s="184"/>
      <c r="FLN70" s="184"/>
      <c r="FLO70" s="184"/>
      <c r="FLP70" s="184"/>
      <c r="FLQ70" s="184"/>
      <c r="FLR70" s="184"/>
      <c r="FLS70" s="184"/>
      <c r="FLT70" s="184"/>
      <c r="FLU70" s="184"/>
      <c r="FLV70" s="184"/>
      <c r="FLW70" s="184"/>
      <c r="FLX70" s="184"/>
      <c r="FLY70" s="184"/>
      <c r="FLZ70" s="184"/>
      <c r="FMA70" s="184"/>
      <c r="FMB70" s="184"/>
      <c r="FMC70" s="184"/>
      <c r="FMD70" s="184"/>
      <c r="FME70" s="184"/>
      <c r="FMF70" s="184"/>
      <c r="FMG70" s="184"/>
      <c r="FMH70" s="184"/>
      <c r="FMI70" s="184"/>
      <c r="FMJ70" s="184"/>
      <c r="FMK70" s="184"/>
      <c r="FML70" s="184"/>
      <c r="FMM70" s="184"/>
      <c r="FMN70" s="184"/>
      <c r="FMO70" s="184"/>
      <c r="FMP70" s="184"/>
      <c r="FMQ70" s="184"/>
      <c r="FMR70" s="184"/>
      <c r="FMS70" s="184"/>
      <c r="FMT70" s="184"/>
      <c r="FMU70" s="184"/>
      <c r="FMV70" s="184"/>
      <c r="FMW70" s="184"/>
      <c r="FMX70" s="184"/>
      <c r="FMY70" s="184"/>
      <c r="FMZ70" s="184"/>
      <c r="FNA70" s="184"/>
      <c r="FNB70" s="184"/>
      <c r="FNC70" s="184"/>
      <c r="FND70" s="184"/>
      <c r="FNE70" s="184"/>
      <c r="FNF70" s="184"/>
      <c r="FNG70" s="184"/>
      <c r="FNH70" s="184"/>
      <c r="FNI70" s="184"/>
      <c r="FNJ70" s="184"/>
      <c r="FNK70" s="184"/>
      <c r="FNL70" s="184"/>
      <c r="FNM70" s="184"/>
      <c r="FNN70" s="184"/>
      <c r="FNO70" s="184"/>
      <c r="FNP70" s="184"/>
      <c r="FNQ70" s="184"/>
      <c r="FNR70" s="184"/>
      <c r="FNS70" s="184"/>
      <c r="FNT70" s="184"/>
      <c r="FNU70" s="184"/>
      <c r="FNV70" s="184"/>
      <c r="FNW70" s="184"/>
      <c r="FNX70" s="184"/>
      <c r="FNY70" s="184"/>
      <c r="FNZ70" s="184"/>
      <c r="FOA70" s="184"/>
      <c r="FOB70" s="184"/>
      <c r="FOC70" s="184"/>
      <c r="FOD70" s="184"/>
      <c r="FOE70" s="184"/>
      <c r="FOF70" s="184"/>
      <c r="FOG70" s="184"/>
      <c r="FOH70" s="184"/>
      <c r="FOI70" s="184"/>
      <c r="FOJ70" s="184"/>
      <c r="FOK70" s="184"/>
      <c r="FOL70" s="184"/>
      <c r="FOM70" s="184"/>
      <c r="FON70" s="184"/>
      <c r="FOO70" s="184"/>
      <c r="FOP70" s="184"/>
      <c r="FOQ70" s="184"/>
      <c r="FOR70" s="184"/>
      <c r="FOS70" s="184"/>
      <c r="FOT70" s="184"/>
      <c r="FOU70" s="184"/>
      <c r="FOV70" s="184"/>
      <c r="FOW70" s="184"/>
      <c r="FOX70" s="184"/>
      <c r="FOY70" s="184"/>
      <c r="FOZ70" s="184"/>
      <c r="FPA70" s="184"/>
      <c r="FPB70" s="184"/>
      <c r="FPC70" s="184"/>
      <c r="FPD70" s="184"/>
      <c r="FPE70" s="184"/>
      <c r="FPF70" s="184"/>
      <c r="FPG70" s="184"/>
      <c r="FPH70" s="184"/>
      <c r="FPI70" s="184"/>
      <c r="FPJ70" s="184"/>
      <c r="FPK70" s="184"/>
      <c r="FPL70" s="184"/>
      <c r="FPM70" s="184"/>
      <c r="FPN70" s="184"/>
      <c r="FPO70" s="184"/>
      <c r="FPP70" s="184"/>
      <c r="FPQ70" s="184"/>
      <c r="FPR70" s="184"/>
      <c r="FPS70" s="184"/>
      <c r="FPT70" s="184"/>
      <c r="FPU70" s="184"/>
      <c r="FPV70" s="184"/>
      <c r="FPW70" s="184"/>
      <c r="FPX70" s="184"/>
      <c r="FPY70" s="184"/>
      <c r="FPZ70" s="184"/>
      <c r="FQA70" s="184"/>
      <c r="FQB70" s="184"/>
      <c r="FQC70" s="184"/>
      <c r="FQD70" s="184"/>
      <c r="FQE70" s="184"/>
      <c r="FQF70" s="184"/>
      <c r="FQG70" s="184"/>
      <c r="FQH70" s="184"/>
      <c r="FQI70" s="184"/>
      <c r="FQJ70" s="184"/>
      <c r="FQK70" s="184"/>
      <c r="FQL70" s="184"/>
      <c r="FQM70" s="184"/>
      <c r="FQN70" s="184"/>
      <c r="FQO70" s="184"/>
      <c r="FQP70" s="184"/>
      <c r="FQQ70" s="184"/>
      <c r="FQR70" s="184"/>
      <c r="FQS70" s="184"/>
      <c r="FQT70" s="184"/>
      <c r="FQU70" s="184"/>
      <c r="FQV70" s="184"/>
      <c r="FQW70" s="184"/>
      <c r="FQX70" s="184"/>
      <c r="FQY70" s="184"/>
      <c r="FQZ70" s="184"/>
      <c r="FRA70" s="184"/>
      <c r="FRB70" s="184"/>
      <c r="FRC70" s="184"/>
      <c r="FRD70" s="184"/>
      <c r="FRE70" s="184"/>
      <c r="FRF70" s="184"/>
      <c r="FRG70" s="184"/>
      <c r="FRH70" s="184"/>
      <c r="FRI70" s="184"/>
      <c r="FRJ70" s="184"/>
      <c r="FRK70" s="184"/>
      <c r="FRL70" s="184"/>
      <c r="FRM70" s="184"/>
      <c r="FRN70" s="184"/>
      <c r="FRO70" s="184"/>
      <c r="FRP70" s="184"/>
      <c r="FRQ70" s="184"/>
      <c r="FRR70" s="184"/>
      <c r="FRS70" s="184"/>
      <c r="FRT70" s="184"/>
      <c r="FRU70" s="184"/>
      <c r="FRV70" s="184"/>
      <c r="FRW70" s="184"/>
      <c r="FRX70" s="184"/>
      <c r="FRY70" s="184"/>
      <c r="FRZ70" s="184"/>
      <c r="FSA70" s="184"/>
      <c r="FSB70" s="184"/>
      <c r="FSC70" s="184"/>
      <c r="FSD70" s="184"/>
      <c r="FSE70" s="184"/>
      <c r="FSF70" s="184"/>
      <c r="FSG70" s="184"/>
      <c r="FSH70" s="184"/>
      <c r="FSI70" s="184"/>
      <c r="FSJ70" s="184"/>
      <c r="FSK70" s="184"/>
      <c r="FSL70" s="184"/>
      <c r="FSM70" s="184"/>
      <c r="FSN70" s="184"/>
      <c r="FSO70" s="184"/>
      <c r="FSP70" s="184"/>
      <c r="FSQ70" s="184"/>
      <c r="FSR70" s="184"/>
      <c r="FSS70" s="184"/>
      <c r="FST70" s="184"/>
      <c r="FSU70" s="184"/>
      <c r="FSV70" s="184"/>
      <c r="FSW70" s="184"/>
      <c r="FSX70" s="184"/>
      <c r="FSY70" s="184"/>
      <c r="FSZ70" s="184"/>
      <c r="FTA70" s="184"/>
      <c r="FTB70" s="184"/>
      <c r="FTC70" s="184"/>
      <c r="FTD70" s="184"/>
      <c r="FTE70" s="184"/>
      <c r="FTF70" s="184"/>
      <c r="FTG70" s="184"/>
      <c r="FTH70" s="184"/>
      <c r="FTI70" s="184"/>
      <c r="FTJ70" s="184"/>
      <c r="FTK70" s="184"/>
      <c r="FTL70" s="184"/>
      <c r="FTM70" s="184"/>
      <c r="FTN70" s="184"/>
      <c r="FTO70" s="184"/>
      <c r="FTP70" s="184"/>
      <c r="FTQ70" s="184"/>
      <c r="FTR70" s="184"/>
      <c r="FTS70" s="184"/>
      <c r="FTT70" s="184"/>
      <c r="FTU70" s="184"/>
      <c r="FTV70" s="184"/>
      <c r="FTW70" s="184"/>
      <c r="FTX70" s="184"/>
      <c r="FTY70" s="184"/>
      <c r="FTZ70" s="184"/>
      <c r="FUA70" s="184"/>
      <c r="FUB70" s="184"/>
      <c r="FUC70" s="184"/>
      <c r="FUD70" s="184"/>
      <c r="FUE70" s="184"/>
      <c r="FUF70" s="184"/>
      <c r="FUG70" s="184"/>
      <c r="FUH70" s="184"/>
      <c r="FUI70" s="184"/>
      <c r="FUJ70" s="184"/>
      <c r="FUK70" s="184"/>
      <c r="FUL70" s="184"/>
      <c r="FUM70" s="184"/>
      <c r="FUN70" s="184"/>
      <c r="FUO70" s="184"/>
      <c r="FUP70" s="184"/>
      <c r="FUQ70" s="184"/>
      <c r="FUR70" s="184"/>
      <c r="FUS70" s="184"/>
      <c r="FUT70" s="184"/>
      <c r="FUU70" s="184"/>
      <c r="FUV70" s="184"/>
      <c r="FUW70" s="184"/>
      <c r="FUX70" s="184"/>
      <c r="FUY70" s="184"/>
      <c r="FUZ70" s="184"/>
      <c r="FVA70" s="184"/>
      <c r="FVB70" s="184"/>
      <c r="FVC70" s="184"/>
      <c r="FVD70" s="184"/>
      <c r="FVE70" s="184"/>
      <c r="FVF70" s="184"/>
      <c r="FVG70" s="184"/>
      <c r="FVH70" s="184"/>
      <c r="FVI70" s="184"/>
      <c r="FVJ70" s="184"/>
      <c r="FVK70" s="184"/>
      <c r="FVL70" s="184"/>
      <c r="FVM70" s="184"/>
      <c r="FVN70" s="184"/>
      <c r="FVO70" s="184"/>
      <c r="FVP70" s="184"/>
      <c r="FVQ70" s="184"/>
      <c r="FVR70" s="184"/>
      <c r="FVS70" s="184"/>
      <c r="FVT70" s="184"/>
      <c r="FVU70" s="184"/>
      <c r="FVV70" s="184"/>
      <c r="FVW70" s="184"/>
      <c r="FVX70" s="184"/>
      <c r="FVY70" s="184"/>
      <c r="FVZ70" s="184"/>
      <c r="FWA70" s="184"/>
      <c r="FWB70" s="184"/>
      <c r="FWC70" s="184"/>
      <c r="FWD70" s="184"/>
      <c r="FWE70" s="184"/>
      <c r="FWF70" s="184"/>
      <c r="FWG70" s="184"/>
      <c r="FWH70" s="184"/>
      <c r="FWI70" s="184"/>
      <c r="FWJ70" s="184"/>
      <c r="FWK70" s="184"/>
      <c r="FWL70" s="184"/>
      <c r="FWM70" s="184"/>
      <c r="FWN70" s="184"/>
      <c r="FWO70" s="184"/>
      <c r="FWP70" s="184"/>
      <c r="FWQ70" s="184"/>
      <c r="FWR70" s="184"/>
      <c r="FWS70" s="184"/>
      <c r="FWT70" s="184"/>
      <c r="FWU70" s="184"/>
      <c r="FWV70" s="184"/>
      <c r="FWW70" s="184"/>
      <c r="FWX70" s="184"/>
      <c r="FWY70" s="184"/>
      <c r="FWZ70" s="184"/>
      <c r="FXA70" s="184"/>
      <c r="FXB70" s="184"/>
      <c r="FXC70" s="184"/>
      <c r="FXD70" s="184"/>
      <c r="FXE70" s="184"/>
      <c r="FXF70" s="184"/>
      <c r="FXG70" s="184"/>
      <c r="FXH70" s="184"/>
      <c r="FXI70" s="184"/>
      <c r="FXJ70" s="184"/>
      <c r="FXK70" s="184"/>
      <c r="FXL70" s="184"/>
      <c r="FXM70" s="184"/>
      <c r="FXN70" s="184"/>
      <c r="FXO70" s="184"/>
      <c r="FXP70" s="184"/>
      <c r="FXQ70" s="184"/>
      <c r="FXR70" s="184"/>
      <c r="FXS70" s="184"/>
      <c r="FXT70" s="184"/>
      <c r="FXU70" s="184"/>
      <c r="FXV70" s="184"/>
      <c r="FXW70" s="184"/>
      <c r="FXX70" s="184"/>
      <c r="FXY70" s="184"/>
      <c r="FXZ70" s="184"/>
      <c r="FYA70" s="184"/>
      <c r="FYB70" s="184"/>
      <c r="FYC70" s="184"/>
      <c r="FYD70" s="184"/>
      <c r="FYE70" s="184"/>
      <c r="FYF70" s="184"/>
      <c r="FYG70" s="184"/>
      <c r="FYH70" s="184"/>
      <c r="FYI70" s="184"/>
      <c r="FYJ70" s="184"/>
      <c r="FYK70" s="184"/>
      <c r="FYL70" s="184"/>
      <c r="FYM70" s="184"/>
      <c r="FYN70" s="184"/>
      <c r="FYO70" s="184"/>
      <c r="FYP70" s="184"/>
      <c r="FYQ70" s="184"/>
      <c r="FYR70" s="184"/>
      <c r="FYS70" s="184"/>
      <c r="FYT70" s="184"/>
      <c r="FYU70" s="184"/>
      <c r="FYV70" s="184"/>
      <c r="FYW70" s="184"/>
      <c r="FYX70" s="184"/>
      <c r="FYY70" s="184"/>
      <c r="FYZ70" s="184"/>
      <c r="FZA70" s="184"/>
      <c r="FZB70" s="184"/>
      <c r="FZC70" s="184"/>
      <c r="FZD70" s="184"/>
      <c r="FZE70" s="184"/>
      <c r="FZF70" s="184"/>
      <c r="FZG70" s="184"/>
      <c r="FZH70" s="184"/>
      <c r="FZI70" s="184"/>
      <c r="FZJ70" s="184"/>
      <c r="FZK70" s="184"/>
      <c r="FZL70" s="184"/>
      <c r="FZM70" s="184"/>
      <c r="FZN70" s="184"/>
      <c r="FZO70" s="184"/>
      <c r="FZP70" s="184"/>
      <c r="FZQ70" s="184"/>
      <c r="FZR70" s="184"/>
      <c r="FZS70" s="184"/>
      <c r="FZT70" s="184"/>
      <c r="FZU70" s="184"/>
      <c r="FZV70" s="184"/>
      <c r="FZW70" s="184"/>
      <c r="FZX70" s="184"/>
      <c r="FZY70" s="184"/>
      <c r="FZZ70" s="184"/>
      <c r="GAA70" s="184"/>
      <c r="GAB70" s="184"/>
      <c r="GAC70" s="184"/>
      <c r="GAD70" s="184"/>
      <c r="GAE70" s="184"/>
      <c r="GAF70" s="184"/>
      <c r="GAG70" s="184"/>
      <c r="GAH70" s="184"/>
      <c r="GAI70" s="184"/>
      <c r="GAJ70" s="184"/>
      <c r="GAK70" s="184"/>
      <c r="GAL70" s="184"/>
      <c r="GAM70" s="184"/>
      <c r="GAN70" s="184"/>
      <c r="GAO70" s="184"/>
      <c r="GAP70" s="184"/>
      <c r="GAQ70" s="184"/>
      <c r="GAR70" s="184"/>
      <c r="GAS70" s="184"/>
      <c r="GAT70" s="184"/>
      <c r="GAU70" s="184"/>
      <c r="GAV70" s="184"/>
      <c r="GAW70" s="184"/>
      <c r="GAX70" s="184"/>
      <c r="GAY70" s="184"/>
      <c r="GAZ70" s="184"/>
      <c r="GBA70" s="184"/>
      <c r="GBB70" s="184"/>
      <c r="GBC70" s="184"/>
      <c r="GBD70" s="184"/>
      <c r="GBE70" s="184"/>
      <c r="GBF70" s="184"/>
      <c r="GBG70" s="184"/>
      <c r="GBH70" s="184"/>
      <c r="GBI70" s="184"/>
      <c r="GBJ70" s="184"/>
      <c r="GBK70" s="184"/>
      <c r="GBL70" s="184"/>
      <c r="GBM70" s="184"/>
      <c r="GBN70" s="184"/>
      <c r="GBO70" s="184"/>
      <c r="GBP70" s="184"/>
      <c r="GBQ70" s="184"/>
      <c r="GBR70" s="184"/>
      <c r="GBS70" s="184"/>
      <c r="GBT70" s="184"/>
      <c r="GBU70" s="184"/>
      <c r="GBV70" s="184"/>
      <c r="GBW70" s="184"/>
      <c r="GBX70" s="184"/>
      <c r="GBY70" s="184"/>
      <c r="GBZ70" s="184"/>
      <c r="GCA70" s="184"/>
      <c r="GCB70" s="184"/>
      <c r="GCC70" s="184"/>
      <c r="GCD70" s="184"/>
      <c r="GCE70" s="184"/>
      <c r="GCF70" s="184"/>
      <c r="GCG70" s="184"/>
      <c r="GCH70" s="184"/>
      <c r="GCI70" s="184"/>
      <c r="GCJ70" s="184"/>
      <c r="GCK70" s="184"/>
      <c r="GCL70" s="184"/>
      <c r="GCM70" s="184"/>
      <c r="GCN70" s="184"/>
      <c r="GCO70" s="184"/>
      <c r="GCP70" s="184"/>
      <c r="GCQ70" s="184"/>
      <c r="GCR70" s="184"/>
      <c r="GCS70" s="184"/>
      <c r="GCT70" s="184"/>
      <c r="GCU70" s="184"/>
      <c r="GCV70" s="184"/>
      <c r="GCW70" s="184"/>
      <c r="GCX70" s="184"/>
      <c r="GCY70" s="184"/>
      <c r="GCZ70" s="184"/>
      <c r="GDA70" s="184"/>
      <c r="GDB70" s="184"/>
      <c r="GDC70" s="184"/>
      <c r="GDD70" s="184"/>
      <c r="GDE70" s="184"/>
      <c r="GDF70" s="184"/>
      <c r="GDG70" s="184"/>
      <c r="GDH70" s="184"/>
      <c r="GDI70" s="184"/>
      <c r="GDJ70" s="184"/>
      <c r="GDK70" s="184"/>
      <c r="GDL70" s="184"/>
      <c r="GDM70" s="184"/>
      <c r="GDN70" s="184"/>
      <c r="GDO70" s="184"/>
      <c r="GDP70" s="184"/>
      <c r="GDQ70" s="184"/>
      <c r="GDR70" s="184"/>
      <c r="GDS70" s="184"/>
      <c r="GDT70" s="184"/>
      <c r="GDU70" s="184"/>
      <c r="GDV70" s="184"/>
      <c r="GDW70" s="184"/>
      <c r="GDX70" s="184"/>
      <c r="GDY70" s="184"/>
      <c r="GDZ70" s="184"/>
      <c r="GEA70" s="184"/>
      <c r="GEB70" s="184"/>
      <c r="GEC70" s="184"/>
      <c r="GED70" s="184"/>
      <c r="GEE70" s="184"/>
      <c r="GEF70" s="184"/>
      <c r="GEG70" s="184"/>
      <c r="GEH70" s="184"/>
      <c r="GEI70" s="184"/>
      <c r="GEJ70" s="184"/>
      <c r="GEK70" s="184"/>
      <c r="GEL70" s="184"/>
      <c r="GEM70" s="184"/>
      <c r="GEN70" s="184"/>
      <c r="GEO70" s="184"/>
      <c r="GEP70" s="184"/>
      <c r="GEQ70" s="184"/>
      <c r="GER70" s="184"/>
      <c r="GES70" s="184"/>
      <c r="GET70" s="184"/>
      <c r="GEU70" s="184"/>
      <c r="GEV70" s="184"/>
      <c r="GEW70" s="184"/>
      <c r="GEX70" s="184"/>
      <c r="GEY70" s="184"/>
      <c r="GEZ70" s="184"/>
      <c r="GFA70" s="184"/>
      <c r="GFB70" s="184"/>
      <c r="GFC70" s="184"/>
      <c r="GFD70" s="184"/>
      <c r="GFE70" s="184"/>
      <c r="GFF70" s="184"/>
      <c r="GFG70" s="184"/>
      <c r="GFH70" s="184"/>
      <c r="GFI70" s="184"/>
      <c r="GFJ70" s="184"/>
      <c r="GFK70" s="184"/>
      <c r="GFL70" s="184"/>
      <c r="GFM70" s="184"/>
      <c r="GFN70" s="184"/>
      <c r="GFO70" s="184"/>
      <c r="GFP70" s="184"/>
      <c r="GFQ70" s="184"/>
      <c r="GFR70" s="184"/>
      <c r="GFS70" s="184"/>
      <c r="GFT70" s="184"/>
      <c r="GFU70" s="184"/>
      <c r="GFV70" s="184"/>
      <c r="GFW70" s="184"/>
      <c r="GFX70" s="184"/>
      <c r="GFY70" s="184"/>
      <c r="GFZ70" s="184"/>
      <c r="GGA70" s="184"/>
      <c r="GGB70" s="184"/>
      <c r="GGC70" s="184"/>
      <c r="GGD70" s="184"/>
      <c r="GGE70" s="184"/>
      <c r="GGF70" s="184"/>
      <c r="GGG70" s="184"/>
      <c r="GGH70" s="184"/>
      <c r="GGI70" s="184"/>
      <c r="GGJ70" s="184"/>
      <c r="GGK70" s="184"/>
      <c r="GGL70" s="184"/>
      <c r="GGM70" s="184"/>
      <c r="GGN70" s="184"/>
      <c r="GGO70" s="184"/>
      <c r="GGP70" s="184"/>
      <c r="GGQ70" s="184"/>
      <c r="GGR70" s="184"/>
      <c r="GGS70" s="184"/>
      <c r="GGT70" s="184"/>
      <c r="GGU70" s="184"/>
      <c r="GGV70" s="184"/>
      <c r="GGW70" s="184"/>
      <c r="GGX70" s="184"/>
      <c r="GGY70" s="184"/>
      <c r="GGZ70" s="184"/>
      <c r="GHA70" s="184"/>
      <c r="GHB70" s="184"/>
      <c r="GHC70" s="184"/>
      <c r="GHD70" s="184"/>
      <c r="GHE70" s="184"/>
      <c r="GHF70" s="184"/>
      <c r="GHG70" s="184"/>
      <c r="GHH70" s="184"/>
      <c r="GHI70" s="184"/>
      <c r="GHJ70" s="184"/>
      <c r="GHK70" s="184"/>
      <c r="GHL70" s="184"/>
      <c r="GHM70" s="184"/>
      <c r="GHN70" s="184"/>
      <c r="GHO70" s="184"/>
      <c r="GHP70" s="184"/>
      <c r="GHQ70" s="184"/>
      <c r="GHR70" s="184"/>
      <c r="GHS70" s="184"/>
      <c r="GHT70" s="184"/>
      <c r="GHU70" s="184"/>
      <c r="GHV70" s="184"/>
      <c r="GHW70" s="184"/>
      <c r="GHX70" s="184"/>
      <c r="GHY70" s="184"/>
      <c r="GHZ70" s="184"/>
      <c r="GIA70" s="184"/>
      <c r="GIB70" s="184"/>
      <c r="GIC70" s="184"/>
      <c r="GID70" s="184"/>
      <c r="GIE70" s="184"/>
      <c r="GIF70" s="184"/>
      <c r="GIG70" s="184"/>
      <c r="GIH70" s="184"/>
      <c r="GII70" s="184"/>
      <c r="GIJ70" s="184"/>
      <c r="GIK70" s="184"/>
      <c r="GIL70" s="184"/>
      <c r="GIM70" s="184"/>
      <c r="GIN70" s="184"/>
      <c r="GIO70" s="184"/>
      <c r="GIP70" s="184"/>
      <c r="GIQ70" s="184"/>
      <c r="GIR70" s="184"/>
      <c r="GIS70" s="184"/>
      <c r="GIT70" s="184"/>
      <c r="GIU70" s="184"/>
      <c r="GIV70" s="184"/>
      <c r="GIW70" s="184"/>
      <c r="GIX70" s="184"/>
      <c r="GIY70" s="184"/>
      <c r="GIZ70" s="184"/>
      <c r="GJA70" s="184"/>
      <c r="GJB70" s="184"/>
      <c r="GJC70" s="184"/>
      <c r="GJD70" s="184"/>
      <c r="GJE70" s="184"/>
      <c r="GJF70" s="184"/>
      <c r="GJG70" s="184"/>
      <c r="GJH70" s="184"/>
      <c r="GJI70" s="184"/>
      <c r="GJJ70" s="184"/>
      <c r="GJK70" s="184"/>
      <c r="GJL70" s="184"/>
      <c r="GJM70" s="184"/>
      <c r="GJN70" s="184"/>
      <c r="GJO70" s="184"/>
      <c r="GJP70" s="184"/>
      <c r="GJQ70" s="184"/>
      <c r="GJR70" s="184"/>
      <c r="GJS70" s="184"/>
      <c r="GJT70" s="184"/>
      <c r="GJU70" s="184"/>
      <c r="GJV70" s="184"/>
      <c r="GJW70" s="184"/>
      <c r="GJX70" s="184"/>
      <c r="GJY70" s="184"/>
      <c r="GJZ70" s="184"/>
      <c r="GKA70" s="184"/>
      <c r="GKB70" s="184"/>
      <c r="GKC70" s="184"/>
      <c r="GKD70" s="184"/>
      <c r="GKE70" s="184"/>
      <c r="GKF70" s="184"/>
      <c r="GKG70" s="184"/>
      <c r="GKH70" s="184"/>
      <c r="GKI70" s="184"/>
      <c r="GKJ70" s="184"/>
      <c r="GKK70" s="184"/>
      <c r="GKL70" s="184"/>
      <c r="GKM70" s="184"/>
      <c r="GKN70" s="184"/>
      <c r="GKO70" s="184"/>
      <c r="GKP70" s="184"/>
      <c r="GKQ70" s="184"/>
      <c r="GKR70" s="184"/>
      <c r="GKS70" s="184"/>
      <c r="GKT70" s="184"/>
      <c r="GKU70" s="184"/>
      <c r="GKV70" s="184"/>
      <c r="GKW70" s="184"/>
      <c r="GKX70" s="184"/>
      <c r="GKY70" s="184"/>
      <c r="GKZ70" s="184"/>
      <c r="GLA70" s="184"/>
      <c r="GLB70" s="184"/>
      <c r="GLC70" s="184"/>
      <c r="GLD70" s="184"/>
      <c r="GLE70" s="184"/>
      <c r="GLF70" s="184"/>
      <c r="GLG70" s="184"/>
      <c r="GLH70" s="184"/>
      <c r="GLI70" s="184"/>
      <c r="GLJ70" s="184"/>
      <c r="GLK70" s="184"/>
      <c r="GLL70" s="184"/>
      <c r="GLM70" s="184"/>
      <c r="GLN70" s="184"/>
      <c r="GLO70" s="184"/>
      <c r="GLP70" s="184"/>
      <c r="GLQ70" s="184"/>
      <c r="GLR70" s="184"/>
      <c r="GLS70" s="184"/>
      <c r="GLT70" s="184"/>
      <c r="GLU70" s="184"/>
      <c r="GLV70" s="184"/>
      <c r="GLW70" s="184"/>
      <c r="GLX70" s="184"/>
      <c r="GLY70" s="184"/>
      <c r="GLZ70" s="184"/>
      <c r="GMA70" s="184"/>
      <c r="GMB70" s="184"/>
      <c r="GMC70" s="184"/>
      <c r="GMD70" s="184"/>
      <c r="GME70" s="184"/>
      <c r="GMF70" s="184"/>
      <c r="GMG70" s="184"/>
      <c r="GMH70" s="184"/>
      <c r="GMI70" s="184"/>
      <c r="GMJ70" s="184"/>
      <c r="GMK70" s="184"/>
      <c r="GML70" s="184"/>
      <c r="GMM70" s="184"/>
      <c r="GMN70" s="184"/>
      <c r="GMO70" s="184"/>
      <c r="GMP70" s="184"/>
      <c r="GMQ70" s="184"/>
      <c r="GMR70" s="184"/>
      <c r="GMS70" s="184"/>
      <c r="GMT70" s="184"/>
      <c r="GMU70" s="184"/>
      <c r="GMV70" s="184"/>
      <c r="GMW70" s="184"/>
      <c r="GMX70" s="184"/>
      <c r="GMY70" s="184"/>
      <c r="GMZ70" s="184"/>
      <c r="GNA70" s="184"/>
      <c r="GNB70" s="184"/>
      <c r="GNC70" s="184"/>
      <c r="GND70" s="184"/>
      <c r="GNE70" s="184"/>
      <c r="GNF70" s="184"/>
      <c r="GNG70" s="184"/>
      <c r="GNH70" s="184"/>
      <c r="GNI70" s="184"/>
      <c r="GNJ70" s="184"/>
      <c r="GNK70" s="184"/>
      <c r="GNL70" s="184"/>
      <c r="GNM70" s="184"/>
      <c r="GNN70" s="184"/>
      <c r="GNO70" s="184"/>
      <c r="GNP70" s="184"/>
      <c r="GNQ70" s="184"/>
      <c r="GNR70" s="184"/>
      <c r="GNS70" s="184"/>
      <c r="GNT70" s="184"/>
      <c r="GNU70" s="184"/>
      <c r="GNV70" s="184"/>
      <c r="GNW70" s="184"/>
      <c r="GNX70" s="184"/>
      <c r="GNY70" s="184"/>
      <c r="GNZ70" s="184"/>
      <c r="GOA70" s="184"/>
      <c r="GOB70" s="184"/>
      <c r="GOC70" s="184"/>
      <c r="GOD70" s="184"/>
      <c r="GOE70" s="184"/>
      <c r="GOF70" s="184"/>
      <c r="GOG70" s="184"/>
      <c r="GOH70" s="184"/>
      <c r="GOI70" s="184"/>
      <c r="GOJ70" s="184"/>
      <c r="GOK70" s="184"/>
      <c r="GOL70" s="184"/>
      <c r="GOM70" s="184"/>
      <c r="GON70" s="184"/>
      <c r="GOO70" s="184"/>
      <c r="GOP70" s="184"/>
      <c r="GOQ70" s="184"/>
      <c r="GOR70" s="184"/>
      <c r="GOS70" s="184"/>
      <c r="GOT70" s="184"/>
      <c r="GOU70" s="184"/>
      <c r="GOV70" s="184"/>
      <c r="GOW70" s="184"/>
      <c r="GOX70" s="184"/>
      <c r="GOY70" s="184"/>
      <c r="GOZ70" s="184"/>
      <c r="GPA70" s="184"/>
      <c r="GPB70" s="184"/>
      <c r="GPC70" s="184"/>
      <c r="GPD70" s="184"/>
      <c r="GPE70" s="184"/>
      <c r="GPF70" s="184"/>
      <c r="GPG70" s="184"/>
      <c r="GPH70" s="184"/>
      <c r="GPI70" s="184"/>
      <c r="GPJ70" s="184"/>
      <c r="GPK70" s="184"/>
      <c r="GPL70" s="184"/>
      <c r="GPM70" s="184"/>
      <c r="GPN70" s="184"/>
      <c r="GPO70" s="184"/>
      <c r="GPP70" s="184"/>
      <c r="GPQ70" s="184"/>
      <c r="GPR70" s="184"/>
      <c r="GPS70" s="184"/>
      <c r="GPT70" s="184"/>
      <c r="GPU70" s="184"/>
      <c r="GPV70" s="184"/>
      <c r="GPW70" s="184"/>
      <c r="GPX70" s="184"/>
      <c r="GPY70" s="184"/>
      <c r="GPZ70" s="184"/>
      <c r="GQA70" s="184"/>
      <c r="GQB70" s="184"/>
      <c r="GQC70" s="184"/>
      <c r="GQD70" s="184"/>
      <c r="GQE70" s="184"/>
      <c r="GQF70" s="184"/>
      <c r="GQG70" s="184"/>
      <c r="GQH70" s="184"/>
      <c r="GQI70" s="184"/>
      <c r="GQJ70" s="184"/>
      <c r="GQK70" s="184"/>
      <c r="GQL70" s="184"/>
      <c r="GQM70" s="184"/>
      <c r="GQN70" s="184"/>
      <c r="GQO70" s="184"/>
      <c r="GQP70" s="184"/>
      <c r="GQQ70" s="184"/>
      <c r="GQR70" s="184"/>
      <c r="GQS70" s="184"/>
      <c r="GQT70" s="184"/>
      <c r="GQU70" s="184"/>
      <c r="GQV70" s="184"/>
      <c r="GQW70" s="184"/>
      <c r="GQX70" s="184"/>
      <c r="GQY70" s="184"/>
      <c r="GQZ70" s="184"/>
      <c r="GRA70" s="184"/>
      <c r="GRB70" s="184"/>
      <c r="GRC70" s="184"/>
      <c r="GRD70" s="184"/>
      <c r="GRE70" s="184"/>
      <c r="GRF70" s="184"/>
      <c r="GRG70" s="184"/>
      <c r="GRH70" s="184"/>
      <c r="GRI70" s="184"/>
      <c r="GRJ70" s="184"/>
      <c r="GRK70" s="184"/>
      <c r="GRL70" s="184"/>
      <c r="GRM70" s="184"/>
      <c r="GRN70" s="184"/>
      <c r="GRO70" s="184"/>
      <c r="GRP70" s="184"/>
      <c r="GRQ70" s="184"/>
      <c r="GRR70" s="184"/>
      <c r="GRS70" s="184"/>
      <c r="GRT70" s="184"/>
      <c r="GRU70" s="184"/>
      <c r="GRV70" s="184"/>
      <c r="GRW70" s="184"/>
      <c r="GRX70" s="184"/>
      <c r="GRY70" s="184"/>
      <c r="GRZ70" s="184"/>
      <c r="GSA70" s="184"/>
      <c r="GSB70" s="184"/>
      <c r="GSC70" s="184"/>
      <c r="GSD70" s="184"/>
      <c r="GSE70" s="184"/>
      <c r="GSF70" s="184"/>
      <c r="GSG70" s="184"/>
      <c r="GSH70" s="184"/>
      <c r="GSI70" s="184"/>
      <c r="GSJ70" s="184"/>
      <c r="GSK70" s="184"/>
      <c r="GSL70" s="184"/>
      <c r="GSM70" s="184"/>
      <c r="GSN70" s="184"/>
      <c r="GSO70" s="184"/>
      <c r="GSP70" s="184"/>
      <c r="GSQ70" s="184"/>
      <c r="GSR70" s="184"/>
      <c r="GSS70" s="184"/>
      <c r="GST70" s="184"/>
      <c r="GSU70" s="184"/>
      <c r="GSV70" s="184"/>
      <c r="GSW70" s="184"/>
      <c r="GSX70" s="184"/>
      <c r="GSY70" s="184"/>
      <c r="GSZ70" s="184"/>
      <c r="GTA70" s="184"/>
      <c r="GTB70" s="184"/>
      <c r="GTC70" s="184"/>
      <c r="GTD70" s="184"/>
      <c r="GTE70" s="184"/>
      <c r="GTF70" s="184"/>
      <c r="GTG70" s="184"/>
      <c r="GTH70" s="184"/>
      <c r="GTI70" s="184"/>
      <c r="GTJ70" s="184"/>
      <c r="GTK70" s="184"/>
      <c r="GTL70" s="184"/>
      <c r="GTM70" s="184"/>
      <c r="GTN70" s="184"/>
      <c r="GTO70" s="184"/>
      <c r="GTP70" s="184"/>
      <c r="GTQ70" s="184"/>
      <c r="GTR70" s="184"/>
      <c r="GTS70" s="184"/>
      <c r="GTT70" s="184"/>
      <c r="GTU70" s="184"/>
      <c r="GTV70" s="184"/>
      <c r="GTW70" s="184"/>
      <c r="GTX70" s="184"/>
      <c r="GTY70" s="184"/>
      <c r="GTZ70" s="184"/>
      <c r="GUA70" s="184"/>
      <c r="GUB70" s="184"/>
      <c r="GUC70" s="184"/>
      <c r="GUD70" s="184"/>
      <c r="GUE70" s="184"/>
      <c r="GUF70" s="184"/>
      <c r="GUG70" s="184"/>
      <c r="GUH70" s="184"/>
      <c r="GUI70" s="184"/>
      <c r="GUJ70" s="184"/>
      <c r="GUK70" s="184"/>
      <c r="GUL70" s="184"/>
      <c r="GUM70" s="184"/>
      <c r="GUN70" s="184"/>
      <c r="GUO70" s="184"/>
      <c r="GUP70" s="184"/>
      <c r="GUQ70" s="184"/>
      <c r="GUR70" s="184"/>
      <c r="GUS70" s="184"/>
      <c r="GUT70" s="184"/>
      <c r="GUU70" s="184"/>
      <c r="GUV70" s="184"/>
      <c r="GUW70" s="184"/>
      <c r="GUX70" s="184"/>
      <c r="GUY70" s="184"/>
      <c r="GUZ70" s="184"/>
      <c r="GVA70" s="184"/>
      <c r="GVB70" s="184"/>
      <c r="GVC70" s="184"/>
      <c r="GVD70" s="184"/>
      <c r="GVE70" s="184"/>
      <c r="GVF70" s="184"/>
      <c r="GVG70" s="184"/>
      <c r="GVH70" s="184"/>
      <c r="GVI70" s="184"/>
      <c r="GVJ70" s="184"/>
      <c r="GVK70" s="184"/>
      <c r="GVL70" s="184"/>
      <c r="GVM70" s="184"/>
      <c r="GVN70" s="184"/>
      <c r="GVO70" s="184"/>
      <c r="GVP70" s="184"/>
      <c r="GVQ70" s="184"/>
      <c r="GVR70" s="184"/>
      <c r="GVS70" s="184"/>
      <c r="GVT70" s="184"/>
      <c r="GVU70" s="184"/>
      <c r="GVV70" s="184"/>
      <c r="GVW70" s="184"/>
      <c r="GVX70" s="184"/>
      <c r="GVY70" s="184"/>
      <c r="GVZ70" s="184"/>
      <c r="GWA70" s="184"/>
      <c r="GWB70" s="184"/>
      <c r="GWC70" s="184"/>
      <c r="GWD70" s="184"/>
      <c r="GWE70" s="184"/>
      <c r="GWF70" s="184"/>
      <c r="GWG70" s="184"/>
      <c r="GWH70" s="184"/>
      <c r="GWI70" s="184"/>
      <c r="GWJ70" s="184"/>
      <c r="GWK70" s="184"/>
      <c r="GWL70" s="184"/>
      <c r="GWM70" s="184"/>
      <c r="GWN70" s="184"/>
      <c r="GWO70" s="184"/>
      <c r="GWP70" s="184"/>
      <c r="GWQ70" s="184"/>
      <c r="GWR70" s="184"/>
      <c r="GWS70" s="184"/>
      <c r="GWT70" s="184"/>
      <c r="GWU70" s="184"/>
      <c r="GWV70" s="184"/>
      <c r="GWW70" s="184"/>
      <c r="GWX70" s="184"/>
      <c r="GWY70" s="184"/>
      <c r="GWZ70" s="184"/>
      <c r="GXA70" s="184"/>
      <c r="GXB70" s="184"/>
      <c r="GXC70" s="184"/>
      <c r="GXD70" s="184"/>
      <c r="GXE70" s="184"/>
      <c r="GXF70" s="184"/>
      <c r="GXG70" s="184"/>
      <c r="GXH70" s="184"/>
      <c r="GXI70" s="184"/>
      <c r="GXJ70" s="184"/>
      <c r="GXK70" s="184"/>
      <c r="GXL70" s="184"/>
      <c r="GXM70" s="184"/>
      <c r="GXN70" s="184"/>
      <c r="GXO70" s="184"/>
      <c r="GXP70" s="184"/>
      <c r="GXQ70" s="184"/>
      <c r="GXR70" s="184"/>
      <c r="GXS70" s="184"/>
      <c r="GXT70" s="184"/>
      <c r="GXU70" s="184"/>
      <c r="GXV70" s="184"/>
      <c r="GXW70" s="184"/>
      <c r="GXX70" s="184"/>
      <c r="GXY70" s="184"/>
      <c r="GXZ70" s="184"/>
      <c r="GYA70" s="184"/>
      <c r="GYB70" s="184"/>
      <c r="GYC70" s="184"/>
      <c r="GYD70" s="184"/>
      <c r="GYE70" s="184"/>
      <c r="GYF70" s="184"/>
      <c r="GYG70" s="184"/>
      <c r="GYH70" s="184"/>
      <c r="GYI70" s="184"/>
      <c r="GYJ70" s="184"/>
      <c r="GYK70" s="184"/>
      <c r="GYL70" s="184"/>
      <c r="GYM70" s="184"/>
      <c r="GYN70" s="184"/>
      <c r="GYO70" s="184"/>
      <c r="GYP70" s="184"/>
      <c r="GYQ70" s="184"/>
      <c r="GYR70" s="184"/>
      <c r="GYS70" s="184"/>
      <c r="GYT70" s="184"/>
      <c r="GYU70" s="184"/>
      <c r="GYV70" s="184"/>
      <c r="GYW70" s="184"/>
      <c r="GYX70" s="184"/>
      <c r="GYY70" s="184"/>
      <c r="GYZ70" s="184"/>
      <c r="GZA70" s="184"/>
      <c r="GZB70" s="184"/>
      <c r="GZC70" s="184"/>
      <c r="GZD70" s="184"/>
      <c r="GZE70" s="184"/>
      <c r="GZF70" s="184"/>
      <c r="GZG70" s="184"/>
      <c r="GZH70" s="184"/>
      <c r="GZI70" s="184"/>
      <c r="GZJ70" s="184"/>
      <c r="GZK70" s="184"/>
      <c r="GZL70" s="184"/>
      <c r="GZM70" s="184"/>
      <c r="GZN70" s="184"/>
      <c r="GZO70" s="184"/>
      <c r="GZP70" s="184"/>
      <c r="GZQ70" s="184"/>
      <c r="GZR70" s="184"/>
      <c r="GZS70" s="184"/>
      <c r="GZT70" s="184"/>
      <c r="GZU70" s="184"/>
      <c r="GZV70" s="184"/>
      <c r="GZW70" s="184"/>
      <c r="GZX70" s="184"/>
      <c r="GZY70" s="184"/>
      <c r="GZZ70" s="184"/>
      <c r="HAA70" s="184"/>
      <c r="HAB70" s="184"/>
      <c r="HAC70" s="184"/>
      <c r="HAD70" s="184"/>
      <c r="HAE70" s="184"/>
      <c r="HAF70" s="184"/>
      <c r="HAG70" s="184"/>
      <c r="HAH70" s="184"/>
      <c r="HAI70" s="184"/>
      <c r="HAJ70" s="184"/>
      <c r="HAK70" s="184"/>
      <c r="HAL70" s="184"/>
      <c r="HAM70" s="184"/>
      <c r="HAN70" s="184"/>
      <c r="HAO70" s="184"/>
      <c r="HAP70" s="184"/>
      <c r="HAQ70" s="184"/>
      <c r="HAR70" s="184"/>
      <c r="HAS70" s="184"/>
      <c r="HAT70" s="184"/>
      <c r="HAU70" s="184"/>
      <c r="HAV70" s="184"/>
      <c r="HAW70" s="184"/>
      <c r="HAX70" s="184"/>
      <c r="HAY70" s="184"/>
      <c r="HAZ70" s="184"/>
      <c r="HBA70" s="184"/>
      <c r="HBB70" s="184"/>
      <c r="HBC70" s="184"/>
      <c r="HBD70" s="184"/>
      <c r="HBE70" s="184"/>
      <c r="HBF70" s="184"/>
      <c r="HBG70" s="184"/>
      <c r="HBH70" s="184"/>
      <c r="HBI70" s="184"/>
      <c r="HBJ70" s="184"/>
      <c r="HBK70" s="184"/>
      <c r="HBL70" s="184"/>
      <c r="HBM70" s="184"/>
      <c r="HBN70" s="184"/>
      <c r="HBO70" s="184"/>
      <c r="HBP70" s="184"/>
      <c r="HBQ70" s="184"/>
      <c r="HBR70" s="184"/>
      <c r="HBS70" s="184"/>
      <c r="HBT70" s="184"/>
      <c r="HBU70" s="184"/>
      <c r="HBV70" s="184"/>
      <c r="HBW70" s="184"/>
      <c r="HBX70" s="184"/>
      <c r="HBY70" s="184"/>
      <c r="HBZ70" s="184"/>
      <c r="HCA70" s="184"/>
      <c r="HCB70" s="184"/>
      <c r="HCC70" s="184"/>
      <c r="HCD70" s="184"/>
      <c r="HCE70" s="184"/>
      <c r="HCF70" s="184"/>
      <c r="HCG70" s="184"/>
      <c r="HCH70" s="184"/>
      <c r="HCI70" s="184"/>
      <c r="HCJ70" s="184"/>
      <c r="HCK70" s="184"/>
      <c r="HCL70" s="184"/>
      <c r="HCM70" s="184"/>
      <c r="HCN70" s="184"/>
      <c r="HCO70" s="184"/>
      <c r="HCP70" s="184"/>
      <c r="HCQ70" s="184"/>
      <c r="HCR70" s="184"/>
      <c r="HCS70" s="184"/>
      <c r="HCT70" s="184"/>
      <c r="HCU70" s="184"/>
      <c r="HCV70" s="184"/>
      <c r="HCW70" s="184"/>
      <c r="HCX70" s="184"/>
      <c r="HCY70" s="184"/>
      <c r="HCZ70" s="184"/>
      <c r="HDA70" s="184"/>
      <c r="HDB70" s="184"/>
      <c r="HDC70" s="184"/>
      <c r="HDD70" s="184"/>
      <c r="HDE70" s="184"/>
      <c r="HDF70" s="184"/>
      <c r="HDG70" s="184"/>
      <c r="HDH70" s="184"/>
      <c r="HDI70" s="184"/>
      <c r="HDJ70" s="184"/>
      <c r="HDK70" s="184"/>
      <c r="HDL70" s="184"/>
      <c r="HDM70" s="184"/>
      <c r="HDN70" s="184"/>
      <c r="HDO70" s="184"/>
      <c r="HDP70" s="184"/>
      <c r="HDQ70" s="184"/>
      <c r="HDR70" s="184"/>
      <c r="HDS70" s="184"/>
      <c r="HDT70" s="184"/>
      <c r="HDU70" s="184"/>
      <c r="HDV70" s="184"/>
      <c r="HDW70" s="184"/>
      <c r="HDX70" s="184"/>
      <c r="HDY70" s="184"/>
      <c r="HDZ70" s="184"/>
      <c r="HEA70" s="184"/>
      <c r="HEB70" s="184"/>
      <c r="HEC70" s="184"/>
      <c r="HED70" s="184"/>
      <c r="HEE70" s="184"/>
      <c r="HEF70" s="184"/>
      <c r="HEG70" s="184"/>
      <c r="HEH70" s="184"/>
      <c r="HEI70" s="184"/>
      <c r="HEJ70" s="184"/>
      <c r="HEK70" s="184"/>
      <c r="HEL70" s="184"/>
      <c r="HEM70" s="184"/>
      <c r="HEN70" s="184"/>
      <c r="HEO70" s="184"/>
      <c r="HEP70" s="184"/>
      <c r="HEQ70" s="184"/>
      <c r="HER70" s="184"/>
      <c r="HES70" s="184"/>
      <c r="HET70" s="184"/>
      <c r="HEU70" s="184"/>
      <c r="HEV70" s="184"/>
      <c r="HEW70" s="184"/>
      <c r="HEX70" s="184"/>
      <c r="HEY70" s="184"/>
      <c r="HEZ70" s="184"/>
      <c r="HFA70" s="184"/>
      <c r="HFB70" s="184"/>
      <c r="HFC70" s="184"/>
      <c r="HFD70" s="184"/>
      <c r="HFE70" s="184"/>
      <c r="HFF70" s="184"/>
      <c r="HFG70" s="184"/>
      <c r="HFH70" s="184"/>
      <c r="HFI70" s="184"/>
      <c r="HFJ70" s="184"/>
      <c r="HFK70" s="184"/>
      <c r="HFL70" s="184"/>
      <c r="HFM70" s="184"/>
      <c r="HFN70" s="184"/>
      <c r="HFO70" s="184"/>
      <c r="HFP70" s="184"/>
      <c r="HFQ70" s="184"/>
      <c r="HFR70" s="184"/>
      <c r="HFS70" s="184"/>
      <c r="HFT70" s="184"/>
      <c r="HFU70" s="184"/>
      <c r="HFV70" s="184"/>
      <c r="HFW70" s="184"/>
      <c r="HFX70" s="184"/>
      <c r="HFY70" s="184"/>
      <c r="HFZ70" s="184"/>
      <c r="HGA70" s="184"/>
      <c r="HGB70" s="184"/>
      <c r="HGC70" s="184"/>
      <c r="HGD70" s="184"/>
      <c r="HGE70" s="184"/>
      <c r="HGF70" s="184"/>
      <c r="HGG70" s="184"/>
      <c r="HGH70" s="184"/>
      <c r="HGI70" s="184"/>
      <c r="HGJ70" s="184"/>
      <c r="HGK70" s="184"/>
      <c r="HGL70" s="184"/>
      <c r="HGM70" s="184"/>
      <c r="HGN70" s="184"/>
      <c r="HGO70" s="184"/>
      <c r="HGP70" s="184"/>
      <c r="HGQ70" s="184"/>
      <c r="HGR70" s="184"/>
      <c r="HGS70" s="184"/>
      <c r="HGT70" s="184"/>
      <c r="HGU70" s="184"/>
      <c r="HGV70" s="184"/>
      <c r="HGW70" s="184"/>
      <c r="HGX70" s="184"/>
      <c r="HGY70" s="184"/>
      <c r="HGZ70" s="184"/>
      <c r="HHA70" s="184"/>
      <c r="HHB70" s="184"/>
      <c r="HHC70" s="184"/>
      <c r="HHD70" s="184"/>
      <c r="HHE70" s="184"/>
      <c r="HHF70" s="184"/>
      <c r="HHG70" s="184"/>
      <c r="HHH70" s="184"/>
      <c r="HHI70" s="184"/>
      <c r="HHJ70" s="184"/>
      <c r="HHK70" s="184"/>
      <c r="HHL70" s="184"/>
      <c r="HHM70" s="184"/>
      <c r="HHN70" s="184"/>
      <c r="HHO70" s="184"/>
      <c r="HHP70" s="184"/>
      <c r="HHQ70" s="184"/>
      <c r="HHR70" s="184"/>
      <c r="HHS70" s="184"/>
      <c r="HHT70" s="184"/>
      <c r="HHU70" s="184"/>
      <c r="HHV70" s="184"/>
      <c r="HHW70" s="184"/>
      <c r="HHX70" s="184"/>
      <c r="HHY70" s="184"/>
      <c r="HHZ70" s="184"/>
      <c r="HIA70" s="184"/>
      <c r="HIB70" s="184"/>
      <c r="HIC70" s="184"/>
      <c r="HID70" s="184"/>
      <c r="HIE70" s="184"/>
      <c r="HIF70" s="184"/>
      <c r="HIG70" s="184"/>
      <c r="HIH70" s="184"/>
      <c r="HII70" s="184"/>
      <c r="HIJ70" s="184"/>
      <c r="HIK70" s="184"/>
      <c r="HIL70" s="184"/>
      <c r="HIM70" s="184"/>
      <c r="HIN70" s="184"/>
      <c r="HIO70" s="184"/>
      <c r="HIP70" s="184"/>
      <c r="HIQ70" s="184"/>
      <c r="HIR70" s="184"/>
      <c r="HIS70" s="184"/>
      <c r="HIT70" s="184"/>
      <c r="HIU70" s="184"/>
      <c r="HIV70" s="184"/>
      <c r="HIW70" s="184"/>
      <c r="HIX70" s="184"/>
      <c r="HIY70" s="184"/>
      <c r="HIZ70" s="184"/>
      <c r="HJA70" s="184"/>
      <c r="HJB70" s="184"/>
      <c r="HJC70" s="184"/>
      <c r="HJD70" s="184"/>
      <c r="HJE70" s="184"/>
      <c r="HJF70" s="184"/>
      <c r="HJG70" s="184"/>
      <c r="HJH70" s="184"/>
      <c r="HJI70" s="184"/>
      <c r="HJJ70" s="184"/>
      <c r="HJK70" s="184"/>
      <c r="HJL70" s="184"/>
      <c r="HJM70" s="184"/>
      <c r="HJN70" s="184"/>
      <c r="HJO70" s="184"/>
      <c r="HJP70" s="184"/>
      <c r="HJQ70" s="184"/>
      <c r="HJR70" s="184"/>
      <c r="HJS70" s="184"/>
      <c r="HJT70" s="184"/>
      <c r="HJU70" s="184"/>
      <c r="HJV70" s="184"/>
      <c r="HJW70" s="184"/>
      <c r="HJX70" s="184"/>
      <c r="HJY70" s="184"/>
      <c r="HJZ70" s="184"/>
      <c r="HKA70" s="184"/>
      <c r="HKB70" s="184"/>
      <c r="HKC70" s="184"/>
      <c r="HKD70" s="184"/>
      <c r="HKE70" s="184"/>
      <c r="HKF70" s="184"/>
      <c r="HKG70" s="184"/>
      <c r="HKH70" s="184"/>
      <c r="HKI70" s="184"/>
      <c r="HKJ70" s="184"/>
      <c r="HKK70" s="184"/>
      <c r="HKL70" s="184"/>
      <c r="HKM70" s="184"/>
      <c r="HKN70" s="184"/>
      <c r="HKO70" s="184"/>
      <c r="HKP70" s="184"/>
      <c r="HKQ70" s="184"/>
      <c r="HKR70" s="184"/>
      <c r="HKS70" s="184"/>
      <c r="HKT70" s="184"/>
      <c r="HKU70" s="184"/>
      <c r="HKV70" s="184"/>
      <c r="HKW70" s="184"/>
      <c r="HKX70" s="184"/>
      <c r="HKY70" s="184"/>
      <c r="HKZ70" s="184"/>
      <c r="HLA70" s="184"/>
      <c r="HLB70" s="184"/>
      <c r="HLC70" s="184"/>
      <c r="HLD70" s="184"/>
      <c r="HLE70" s="184"/>
      <c r="HLF70" s="184"/>
      <c r="HLG70" s="184"/>
      <c r="HLH70" s="184"/>
      <c r="HLI70" s="184"/>
      <c r="HLJ70" s="184"/>
      <c r="HLK70" s="184"/>
      <c r="HLL70" s="184"/>
      <c r="HLM70" s="184"/>
      <c r="HLN70" s="184"/>
      <c r="HLO70" s="184"/>
      <c r="HLP70" s="184"/>
      <c r="HLQ70" s="184"/>
      <c r="HLR70" s="184"/>
      <c r="HLS70" s="184"/>
      <c r="HLT70" s="184"/>
      <c r="HLU70" s="184"/>
      <c r="HLV70" s="184"/>
      <c r="HLW70" s="184"/>
      <c r="HLX70" s="184"/>
      <c r="HLY70" s="184"/>
      <c r="HLZ70" s="184"/>
      <c r="HMA70" s="184"/>
      <c r="HMB70" s="184"/>
      <c r="HMC70" s="184"/>
      <c r="HMD70" s="184"/>
      <c r="HME70" s="184"/>
      <c r="HMF70" s="184"/>
      <c r="HMG70" s="184"/>
      <c r="HMH70" s="184"/>
      <c r="HMI70" s="184"/>
      <c r="HMJ70" s="184"/>
      <c r="HMK70" s="184"/>
      <c r="HML70" s="184"/>
      <c r="HMM70" s="184"/>
      <c r="HMN70" s="184"/>
      <c r="HMO70" s="184"/>
      <c r="HMP70" s="184"/>
      <c r="HMQ70" s="184"/>
      <c r="HMR70" s="184"/>
      <c r="HMS70" s="184"/>
      <c r="HMT70" s="184"/>
      <c r="HMU70" s="184"/>
      <c r="HMV70" s="184"/>
      <c r="HMW70" s="184"/>
      <c r="HMX70" s="184"/>
      <c r="HMY70" s="184"/>
      <c r="HMZ70" s="184"/>
      <c r="HNA70" s="184"/>
      <c r="HNB70" s="184"/>
      <c r="HNC70" s="184"/>
      <c r="HND70" s="184"/>
      <c r="HNE70" s="184"/>
      <c r="HNF70" s="184"/>
      <c r="HNG70" s="184"/>
      <c r="HNH70" s="184"/>
      <c r="HNI70" s="184"/>
      <c r="HNJ70" s="184"/>
      <c r="HNK70" s="184"/>
      <c r="HNL70" s="184"/>
      <c r="HNM70" s="184"/>
      <c r="HNN70" s="184"/>
      <c r="HNO70" s="184"/>
      <c r="HNP70" s="184"/>
      <c r="HNQ70" s="184"/>
      <c r="HNR70" s="184"/>
      <c r="HNS70" s="184"/>
      <c r="HNT70" s="184"/>
      <c r="HNU70" s="184"/>
      <c r="HNV70" s="184"/>
      <c r="HNW70" s="184"/>
      <c r="HNX70" s="184"/>
      <c r="HNY70" s="184"/>
      <c r="HNZ70" s="184"/>
      <c r="HOA70" s="184"/>
      <c r="HOB70" s="184"/>
      <c r="HOC70" s="184"/>
      <c r="HOD70" s="184"/>
      <c r="HOE70" s="184"/>
      <c r="HOF70" s="184"/>
      <c r="HOG70" s="184"/>
      <c r="HOH70" s="184"/>
      <c r="HOI70" s="184"/>
      <c r="HOJ70" s="184"/>
      <c r="HOK70" s="184"/>
      <c r="HOL70" s="184"/>
      <c r="HOM70" s="184"/>
      <c r="HON70" s="184"/>
      <c r="HOO70" s="184"/>
      <c r="HOP70" s="184"/>
      <c r="HOQ70" s="184"/>
      <c r="HOR70" s="184"/>
      <c r="HOS70" s="184"/>
      <c r="HOT70" s="184"/>
      <c r="HOU70" s="184"/>
      <c r="HOV70" s="184"/>
      <c r="HOW70" s="184"/>
      <c r="HOX70" s="184"/>
      <c r="HOY70" s="184"/>
      <c r="HOZ70" s="184"/>
      <c r="HPA70" s="184"/>
      <c r="HPB70" s="184"/>
      <c r="HPC70" s="184"/>
      <c r="HPD70" s="184"/>
      <c r="HPE70" s="184"/>
      <c r="HPF70" s="184"/>
      <c r="HPG70" s="184"/>
      <c r="HPH70" s="184"/>
      <c r="HPI70" s="184"/>
      <c r="HPJ70" s="184"/>
      <c r="HPK70" s="184"/>
      <c r="HPL70" s="184"/>
      <c r="HPM70" s="184"/>
      <c r="HPN70" s="184"/>
      <c r="HPO70" s="184"/>
      <c r="HPP70" s="184"/>
      <c r="HPQ70" s="184"/>
      <c r="HPR70" s="184"/>
      <c r="HPS70" s="184"/>
      <c r="HPT70" s="184"/>
      <c r="HPU70" s="184"/>
      <c r="HPV70" s="184"/>
      <c r="HPW70" s="184"/>
      <c r="HPX70" s="184"/>
      <c r="HPY70" s="184"/>
      <c r="HPZ70" s="184"/>
      <c r="HQA70" s="184"/>
      <c r="HQB70" s="184"/>
      <c r="HQC70" s="184"/>
      <c r="HQD70" s="184"/>
      <c r="HQE70" s="184"/>
      <c r="HQF70" s="184"/>
      <c r="HQG70" s="184"/>
      <c r="HQH70" s="184"/>
      <c r="HQI70" s="184"/>
      <c r="HQJ70" s="184"/>
      <c r="HQK70" s="184"/>
      <c r="HQL70" s="184"/>
      <c r="HQM70" s="184"/>
      <c r="HQN70" s="184"/>
      <c r="HQO70" s="184"/>
      <c r="HQP70" s="184"/>
      <c r="HQQ70" s="184"/>
      <c r="HQR70" s="184"/>
      <c r="HQS70" s="184"/>
      <c r="HQT70" s="184"/>
      <c r="HQU70" s="184"/>
      <c r="HQV70" s="184"/>
      <c r="HQW70" s="184"/>
      <c r="HQX70" s="184"/>
      <c r="HQY70" s="184"/>
      <c r="HQZ70" s="184"/>
      <c r="HRA70" s="184"/>
      <c r="HRB70" s="184"/>
      <c r="HRC70" s="184"/>
      <c r="HRD70" s="184"/>
      <c r="HRE70" s="184"/>
      <c r="HRF70" s="184"/>
      <c r="HRG70" s="184"/>
      <c r="HRH70" s="184"/>
      <c r="HRI70" s="184"/>
      <c r="HRJ70" s="184"/>
      <c r="HRK70" s="184"/>
      <c r="HRL70" s="184"/>
      <c r="HRM70" s="184"/>
      <c r="HRN70" s="184"/>
      <c r="HRO70" s="184"/>
      <c r="HRP70" s="184"/>
      <c r="HRQ70" s="184"/>
      <c r="HRR70" s="184"/>
      <c r="HRS70" s="184"/>
      <c r="HRT70" s="184"/>
      <c r="HRU70" s="184"/>
      <c r="HRV70" s="184"/>
      <c r="HRW70" s="184"/>
      <c r="HRX70" s="184"/>
      <c r="HRY70" s="184"/>
      <c r="HRZ70" s="184"/>
      <c r="HSA70" s="184"/>
      <c r="HSB70" s="184"/>
      <c r="HSC70" s="184"/>
      <c r="HSD70" s="184"/>
      <c r="HSE70" s="184"/>
      <c r="HSF70" s="184"/>
      <c r="HSG70" s="184"/>
      <c r="HSH70" s="184"/>
      <c r="HSI70" s="184"/>
      <c r="HSJ70" s="184"/>
      <c r="HSK70" s="184"/>
      <c r="HSL70" s="184"/>
      <c r="HSM70" s="184"/>
      <c r="HSN70" s="184"/>
      <c r="HSO70" s="184"/>
      <c r="HSP70" s="184"/>
      <c r="HSQ70" s="184"/>
      <c r="HSR70" s="184"/>
      <c r="HSS70" s="184"/>
      <c r="HST70" s="184"/>
      <c r="HSU70" s="184"/>
      <c r="HSV70" s="184"/>
      <c r="HSW70" s="184"/>
      <c r="HSX70" s="184"/>
      <c r="HSY70" s="184"/>
      <c r="HSZ70" s="184"/>
      <c r="HTA70" s="184"/>
      <c r="HTB70" s="184"/>
      <c r="HTC70" s="184"/>
      <c r="HTD70" s="184"/>
      <c r="HTE70" s="184"/>
      <c r="HTF70" s="184"/>
      <c r="HTG70" s="184"/>
      <c r="HTH70" s="184"/>
      <c r="HTI70" s="184"/>
      <c r="HTJ70" s="184"/>
      <c r="HTK70" s="184"/>
      <c r="HTL70" s="184"/>
      <c r="HTM70" s="184"/>
      <c r="HTN70" s="184"/>
      <c r="HTO70" s="184"/>
      <c r="HTP70" s="184"/>
      <c r="HTQ70" s="184"/>
      <c r="HTR70" s="184"/>
      <c r="HTS70" s="184"/>
      <c r="HTT70" s="184"/>
      <c r="HTU70" s="184"/>
      <c r="HTV70" s="184"/>
      <c r="HTW70" s="184"/>
      <c r="HTX70" s="184"/>
      <c r="HTY70" s="184"/>
      <c r="HTZ70" s="184"/>
      <c r="HUA70" s="184"/>
      <c r="HUB70" s="184"/>
      <c r="HUC70" s="184"/>
      <c r="HUD70" s="184"/>
      <c r="HUE70" s="184"/>
      <c r="HUF70" s="184"/>
      <c r="HUG70" s="184"/>
      <c r="HUH70" s="184"/>
      <c r="HUI70" s="184"/>
      <c r="HUJ70" s="184"/>
      <c r="HUK70" s="184"/>
      <c r="HUL70" s="184"/>
      <c r="HUM70" s="184"/>
      <c r="HUN70" s="184"/>
      <c r="HUO70" s="184"/>
      <c r="HUP70" s="184"/>
      <c r="HUQ70" s="184"/>
      <c r="HUR70" s="184"/>
      <c r="HUS70" s="184"/>
      <c r="HUT70" s="184"/>
      <c r="HUU70" s="184"/>
      <c r="HUV70" s="184"/>
      <c r="HUW70" s="184"/>
      <c r="HUX70" s="184"/>
      <c r="HUY70" s="184"/>
      <c r="HUZ70" s="184"/>
      <c r="HVA70" s="184"/>
      <c r="HVB70" s="184"/>
      <c r="HVC70" s="184"/>
      <c r="HVD70" s="184"/>
      <c r="HVE70" s="184"/>
      <c r="HVF70" s="184"/>
      <c r="HVG70" s="184"/>
      <c r="HVH70" s="184"/>
      <c r="HVI70" s="184"/>
      <c r="HVJ70" s="184"/>
      <c r="HVK70" s="184"/>
      <c r="HVL70" s="184"/>
      <c r="HVM70" s="184"/>
      <c r="HVN70" s="184"/>
      <c r="HVO70" s="184"/>
      <c r="HVP70" s="184"/>
      <c r="HVQ70" s="184"/>
      <c r="HVR70" s="184"/>
      <c r="HVS70" s="184"/>
      <c r="HVT70" s="184"/>
      <c r="HVU70" s="184"/>
      <c r="HVV70" s="184"/>
      <c r="HVW70" s="184"/>
      <c r="HVX70" s="184"/>
      <c r="HVY70" s="184"/>
      <c r="HVZ70" s="184"/>
      <c r="HWA70" s="184"/>
      <c r="HWB70" s="184"/>
      <c r="HWC70" s="184"/>
      <c r="HWD70" s="184"/>
      <c r="HWE70" s="184"/>
      <c r="HWF70" s="184"/>
      <c r="HWG70" s="184"/>
      <c r="HWH70" s="184"/>
      <c r="HWI70" s="184"/>
      <c r="HWJ70" s="184"/>
      <c r="HWK70" s="184"/>
      <c r="HWL70" s="184"/>
      <c r="HWM70" s="184"/>
      <c r="HWN70" s="184"/>
      <c r="HWO70" s="184"/>
      <c r="HWP70" s="184"/>
      <c r="HWQ70" s="184"/>
      <c r="HWR70" s="184"/>
      <c r="HWS70" s="184"/>
      <c r="HWT70" s="184"/>
      <c r="HWU70" s="184"/>
      <c r="HWV70" s="184"/>
      <c r="HWW70" s="184"/>
      <c r="HWX70" s="184"/>
      <c r="HWY70" s="184"/>
      <c r="HWZ70" s="184"/>
      <c r="HXA70" s="184"/>
      <c r="HXB70" s="184"/>
      <c r="HXC70" s="184"/>
      <c r="HXD70" s="184"/>
      <c r="HXE70" s="184"/>
      <c r="HXF70" s="184"/>
      <c r="HXG70" s="184"/>
      <c r="HXH70" s="184"/>
      <c r="HXI70" s="184"/>
      <c r="HXJ70" s="184"/>
      <c r="HXK70" s="184"/>
      <c r="HXL70" s="184"/>
      <c r="HXM70" s="184"/>
      <c r="HXN70" s="184"/>
      <c r="HXO70" s="184"/>
      <c r="HXP70" s="184"/>
      <c r="HXQ70" s="184"/>
      <c r="HXR70" s="184"/>
      <c r="HXS70" s="184"/>
      <c r="HXT70" s="184"/>
      <c r="HXU70" s="184"/>
      <c r="HXV70" s="184"/>
      <c r="HXW70" s="184"/>
      <c r="HXX70" s="184"/>
      <c r="HXY70" s="184"/>
      <c r="HXZ70" s="184"/>
      <c r="HYA70" s="184"/>
      <c r="HYB70" s="184"/>
      <c r="HYC70" s="184"/>
      <c r="HYD70" s="184"/>
      <c r="HYE70" s="184"/>
      <c r="HYF70" s="184"/>
      <c r="HYG70" s="184"/>
      <c r="HYH70" s="184"/>
      <c r="HYI70" s="184"/>
      <c r="HYJ70" s="184"/>
      <c r="HYK70" s="184"/>
      <c r="HYL70" s="184"/>
      <c r="HYM70" s="184"/>
      <c r="HYN70" s="184"/>
      <c r="HYO70" s="184"/>
      <c r="HYP70" s="184"/>
      <c r="HYQ70" s="184"/>
      <c r="HYR70" s="184"/>
      <c r="HYS70" s="184"/>
      <c r="HYT70" s="184"/>
      <c r="HYU70" s="184"/>
      <c r="HYV70" s="184"/>
      <c r="HYW70" s="184"/>
      <c r="HYX70" s="184"/>
      <c r="HYY70" s="184"/>
      <c r="HYZ70" s="184"/>
      <c r="HZA70" s="184"/>
      <c r="HZB70" s="184"/>
      <c r="HZC70" s="184"/>
      <c r="HZD70" s="184"/>
      <c r="HZE70" s="184"/>
      <c r="HZF70" s="184"/>
      <c r="HZG70" s="184"/>
      <c r="HZH70" s="184"/>
      <c r="HZI70" s="184"/>
      <c r="HZJ70" s="184"/>
      <c r="HZK70" s="184"/>
      <c r="HZL70" s="184"/>
      <c r="HZM70" s="184"/>
      <c r="HZN70" s="184"/>
      <c r="HZO70" s="184"/>
      <c r="HZP70" s="184"/>
      <c r="HZQ70" s="184"/>
      <c r="HZR70" s="184"/>
      <c r="HZS70" s="184"/>
      <c r="HZT70" s="184"/>
      <c r="HZU70" s="184"/>
      <c r="HZV70" s="184"/>
      <c r="HZW70" s="184"/>
      <c r="HZX70" s="184"/>
      <c r="HZY70" s="184"/>
      <c r="HZZ70" s="184"/>
      <c r="IAA70" s="184"/>
      <c r="IAB70" s="184"/>
      <c r="IAC70" s="184"/>
      <c r="IAD70" s="184"/>
      <c r="IAE70" s="184"/>
      <c r="IAF70" s="184"/>
      <c r="IAG70" s="184"/>
      <c r="IAH70" s="184"/>
      <c r="IAI70" s="184"/>
      <c r="IAJ70" s="184"/>
      <c r="IAK70" s="184"/>
      <c r="IAL70" s="184"/>
      <c r="IAM70" s="184"/>
      <c r="IAN70" s="184"/>
      <c r="IAO70" s="184"/>
      <c r="IAP70" s="184"/>
      <c r="IAQ70" s="184"/>
      <c r="IAR70" s="184"/>
      <c r="IAS70" s="184"/>
      <c r="IAT70" s="184"/>
      <c r="IAU70" s="184"/>
      <c r="IAV70" s="184"/>
      <c r="IAW70" s="184"/>
      <c r="IAX70" s="184"/>
      <c r="IAY70" s="184"/>
      <c r="IAZ70" s="184"/>
      <c r="IBA70" s="184"/>
      <c r="IBB70" s="184"/>
      <c r="IBC70" s="184"/>
      <c r="IBD70" s="184"/>
      <c r="IBE70" s="184"/>
      <c r="IBF70" s="184"/>
      <c r="IBG70" s="184"/>
      <c r="IBH70" s="184"/>
      <c r="IBI70" s="184"/>
      <c r="IBJ70" s="184"/>
      <c r="IBK70" s="184"/>
      <c r="IBL70" s="184"/>
      <c r="IBM70" s="184"/>
      <c r="IBN70" s="184"/>
      <c r="IBO70" s="184"/>
      <c r="IBP70" s="184"/>
      <c r="IBQ70" s="184"/>
      <c r="IBR70" s="184"/>
      <c r="IBS70" s="184"/>
      <c r="IBT70" s="184"/>
      <c r="IBU70" s="184"/>
      <c r="IBV70" s="184"/>
      <c r="IBW70" s="184"/>
      <c r="IBX70" s="184"/>
      <c r="IBY70" s="184"/>
      <c r="IBZ70" s="184"/>
      <c r="ICA70" s="184"/>
      <c r="ICB70" s="184"/>
      <c r="ICC70" s="184"/>
      <c r="ICD70" s="184"/>
      <c r="ICE70" s="184"/>
      <c r="ICF70" s="184"/>
      <c r="ICG70" s="184"/>
      <c r="ICH70" s="184"/>
      <c r="ICI70" s="184"/>
      <c r="ICJ70" s="184"/>
      <c r="ICK70" s="184"/>
      <c r="ICL70" s="184"/>
      <c r="ICM70" s="184"/>
      <c r="ICN70" s="184"/>
      <c r="ICO70" s="184"/>
      <c r="ICP70" s="184"/>
      <c r="ICQ70" s="184"/>
      <c r="ICR70" s="184"/>
      <c r="ICS70" s="184"/>
      <c r="ICT70" s="184"/>
      <c r="ICU70" s="184"/>
      <c r="ICV70" s="184"/>
      <c r="ICW70" s="184"/>
      <c r="ICX70" s="184"/>
      <c r="ICY70" s="184"/>
      <c r="ICZ70" s="184"/>
      <c r="IDA70" s="184"/>
      <c r="IDB70" s="184"/>
      <c r="IDC70" s="184"/>
      <c r="IDD70" s="184"/>
      <c r="IDE70" s="184"/>
      <c r="IDF70" s="184"/>
      <c r="IDG70" s="184"/>
      <c r="IDH70" s="184"/>
      <c r="IDI70" s="184"/>
      <c r="IDJ70" s="184"/>
      <c r="IDK70" s="184"/>
      <c r="IDL70" s="184"/>
      <c r="IDM70" s="184"/>
      <c r="IDN70" s="184"/>
      <c r="IDO70" s="184"/>
      <c r="IDP70" s="184"/>
      <c r="IDQ70" s="184"/>
      <c r="IDR70" s="184"/>
      <c r="IDS70" s="184"/>
      <c r="IDT70" s="184"/>
      <c r="IDU70" s="184"/>
      <c r="IDV70" s="184"/>
      <c r="IDW70" s="184"/>
      <c r="IDX70" s="184"/>
      <c r="IDY70" s="184"/>
      <c r="IDZ70" s="184"/>
      <c r="IEA70" s="184"/>
      <c r="IEB70" s="184"/>
      <c r="IEC70" s="184"/>
      <c r="IED70" s="184"/>
      <c r="IEE70" s="184"/>
      <c r="IEF70" s="184"/>
      <c r="IEG70" s="184"/>
      <c r="IEH70" s="184"/>
      <c r="IEI70" s="184"/>
      <c r="IEJ70" s="184"/>
      <c r="IEK70" s="184"/>
      <c r="IEL70" s="184"/>
      <c r="IEM70" s="184"/>
      <c r="IEN70" s="184"/>
      <c r="IEO70" s="184"/>
      <c r="IEP70" s="184"/>
      <c r="IEQ70" s="184"/>
      <c r="IER70" s="184"/>
      <c r="IES70" s="184"/>
      <c r="IET70" s="184"/>
      <c r="IEU70" s="184"/>
      <c r="IEV70" s="184"/>
      <c r="IEW70" s="184"/>
      <c r="IEX70" s="184"/>
      <c r="IEY70" s="184"/>
      <c r="IEZ70" s="184"/>
      <c r="IFA70" s="184"/>
      <c r="IFB70" s="184"/>
      <c r="IFC70" s="184"/>
      <c r="IFD70" s="184"/>
      <c r="IFE70" s="184"/>
      <c r="IFF70" s="184"/>
      <c r="IFG70" s="184"/>
      <c r="IFH70" s="184"/>
      <c r="IFI70" s="184"/>
      <c r="IFJ70" s="184"/>
      <c r="IFK70" s="184"/>
      <c r="IFL70" s="184"/>
      <c r="IFM70" s="184"/>
      <c r="IFN70" s="184"/>
      <c r="IFO70" s="184"/>
      <c r="IFP70" s="184"/>
      <c r="IFQ70" s="184"/>
      <c r="IFR70" s="184"/>
      <c r="IFS70" s="184"/>
      <c r="IFT70" s="184"/>
      <c r="IFU70" s="184"/>
      <c r="IFV70" s="184"/>
      <c r="IFW70" s="184"/>
      <c r="IFX70" s="184"/>
      <c r="IFY70" s="184"/>
      <c r="IFZ70" s="184"/>
      <c r="IGA70" s="184"/>
      <c r="IGB70" s="184"/>
      <c r="IGC70" s="184"/>
      <c r="IGD70" s="184"/>
      <c r="IGE70" s="184"/>
      <c r="IGF70" s="184"/>
      <c r="IGG70" s="184"/>
      <c r="IGH70" s="184"/>
      <c r="IGI70" s="184"/>
      <c r="IGJ70" s="184"/>
      <c r="IGK70" s="184"/>
      <c r="IGL70" s="184"/>
      <c r="IGM70" s="184"/>
      <c r="IGN70" s="184"/>
      <c r="IGO70" s="184"/>
      <c r="IGP70" s="184"/>
      <c r="IGQ70" s="184"/>
      <c r="IGR70" s="184"/>
      <c r="IGS70" s="184"/>
      <c r="IGT70" s="184"/>
      <c r="IGU70" s="184"/>
      <c r="IGV70" s="184"/>
      <c r="IGW70" s="184"/>
      <c r="IGX70" s="184"/>
      <c r="IGY70" s="184"/>
      <c r="IGZ70" s="184"/>
      <c r="IHA70" s="184"/>
      <c r="IHB70" s="184"/>
      <c r="IHC70" s="184"/>
      <c r="IHD70" s="184"/>
      <c r="IHE70" s="184"/>
      <c r="IHF70" s="184"/>
      <c r="IHG70" s="184"/>
      <c r="IHH70" s="184"/>
      <c r="IHI70" s="184"/>
      <c r="IHJ70" s="184"/>
      <c r="IHK70" s="184"/>
      <c r="IHL70" s="184"/>
      <c r="IHM70" s="184"/>
      <c r="IHN70" s="184"/>
      <c r="IHO70" s="184"/>
      <c r="IHP70" s="184"/>
      <c r="IHQ70" s="184"/>
      <c r="IHR70" s="184"/>
      <c r="IHS70" s="184"/>
      <c r="IHT70" s="184"/>
      <c r="IHU70" s="184"/>
      <c r="IHV70" s="184"/>
      <c r="IHW70" s="184"/>
      <c r="IHX70" s="184"/>
      <c r="IHY70" s="184"/>
      <c r="IHZ70" s="184"/>
      <c r="IIA70" s="184"/>
      <c r="IIB70" s="184"/>
      <c r="IIC70" s="184"/>
      <c r="IID70" s="184"/>
      <c r="IIE70" s="184"/>
      <c r="IIF70" s="184"/>
      <c r="IIG70" s="184"/>
      <c r="IIH70" s="184"/>
      <c r="III70" s="184"/>
      <c r="IIJ70" s="184"/>
      <c r="IIK70" s="184"/>
      <c r="IIL70" s="184"/>
      <c r="IIM70" s="184"/>
      <c r="IIN70" s="184"/>
      <c r="IIO70" s="184"/>
      <c r="IIP70" s="184"/>
      <c r="IIQ70" s="184"/>
      <c r="IIR70" s="184"/>
      <c r="IIS70" s="184"/>
      <c r="IIT70" s="184"/>
      <c r="IIU70" s="184"/>
      <c r="IIV70" s="184"/>
      <c r="IIW70" s="184"/>
      <c r="IIX70" s="184"/>
      <c r="IIY70" s="184"/>
      <c r="IIZ70" s="184"/>
      <c r="IJA70" s="184"/>
      <c r="IJB70" s="184"/>
      <c r="IJC70" s="184"/>
      <c r="IJD70" s="184"/>
      <c r="IJE70" s="184"/>
      <c r="IJF70" s="184"/>
      <c r="IJG70" s="184"/>
      <c r="IJH70" s="184"/>
      <c r="IJI70" s="184"/>
      <c r="IJJ70" s="184"/>
      <c r="IJK70" s="184"/>
      <c r="IJL70" s="184"/>
      <c r="IJM70" s="184"/>
      <c r="IJN70" s="184"/>
      <c r="IJO70" s="184"/>
      <c r="IJP70" s="184"/>
      <c r="IJQ70" s="184"/>
      <c r="IJR70" s="184"/>
      <c r="IJS70" s="184"/>
      <c r="IJT70" s="184"/>
      <c r="IJU70" s="184"/>
      <c r="IJV70" s="184"/>
      <c r="IJW70" s="184"/>
      <c r="IJX70" s="184"/>
      <c r="IJY70" s="184"/>
      <c r="IJZ70" s="184"/>
      <c r="IKA70" s="184"/>
      <c r="IKB70" s="184"/>
      <c r="IKC70" s="184"/>
      <c r="IKD70" s="184"/>
      <c r="IKE70" s="184"/>
      <c r="IKF70" s="184"/>
      <c r="IKG70" s="184"/>
      <c r="IKH70" s="184"/>
      <c r="IKI70" s="184"/>
      <c r="IKJ70" s="184"/>
      <c r="IKK70" s="184"/>
      <c r="IKL70" s="184"/>
      <c r="IKM70" s="184"/>
      <c r="IKN70" s="184"/>
      <c r="IKO70" s="184"/>
      <c r="IKP70" s="184"/>
      <c r="IKQ70" s="184"/>
      <c r="IKR70" s="184"/>
      <c r="IKS70" s="184"/>
      <c r="IKT70" s="184"/>
      <c r="IKU70" s="184"/>
      <c r="IKV70" s="184"/>
      <c r="IKW70" s="184"/>
      <c r="IKX70" s="184"/>
      <c r="IKY70" s="184"/>
      <c r="IKZ70" s="184"/>
      <c r="ILA70" s="184"/>
      <c r="ILB70" s="184"/>
      <c r="ILC70" s="184"/>
      <c r="ILD70" s="184"/>
      <c r="ILE70" s="184"/>
      <c r="ILF70" s="184"/>
      <c r="ILG70" s="184"/>
      <c r="ILH70" s="184"/>
      <c r="ILI70" s="184"/>
      <c r="ILJ70" s="184"/>
      <c r="ILK70" s="184"/>
      <c r="ILL70" s="184"/>
      <c r="ILM70" s="184"/>
      <c r="ILN70" s="184"/>
      <c r="ILO70" s="184"/>
      <c r="ILP70" s="184"/>
      <c r="ILQ70" s="184"/>
      <c r="ILR70" s="184"/>
      <c r="ILS70" s="184"/>
      <c r="ILT70" s="184"/>
      <c r="ILU70" s="184"/>
      <c r="ILV70" s="184"/>
      <c r="ILW70" s="184"/>
      <c r="ILX70" s="184"/>
      <c r="ILY70" s="184"/>
      <c r="ILZ70" s="184"/>
      <c r="IMA70" s="184"/>
      <c r="IMB70" s="184"/>
      <c r="IMC70" s="184"/>
      <c r="IMD70" s="184"/>
      <c r="IME70" s="184"/>
      <c r="IMF70" s="184"/>
      <c r="IMG70" s="184"/>
      <c r="IMH70" s="184"/>
      <c r="IMI70" s="184"/>
      <c r="IMJ70" s="184"/>
      <c r="IMK70" s="184"/>
      <c r="IML70" s="184"/>
      <c r="IMM70" s="184"/>
      <c r="IMN70" s="184"/>
      <c r="IMO70" s="184"/>
      <c r="IMP70" s="184"/>
      <c r="IMQ70" s="184"/>
      <c r="IMR70" s="184"/>
      <c r="IMS70" s="184"/>
      <c r="IMT70" s="184"/>
      <c r="IMU70" s="184"/>
      <c r="IMV70" s="184"/>
      <c r="IMW70" s="184"/>
      <c r="IMX70" s="184"/>
      <c r="IMY70" s="184"/>
      <c r="IMZ70" s="184"/>
      <c r="INA70" s="184"/>
      <c r="INB70" s="184"/>
      <c r="INC70" s="184"/>
      <c r="IND70" s="184"/>
      <c r="INE70" s="184"/>
      <c r="INF70" s="184"/>
      <c r="ING70" s="184"/>
      <c r="INH70" s="184"/>
      <c r="INI70" s="184"/>
      <c r="INJ70" s="184"/>
      <c r="INK70" s="184"/>
      <c r="INL70" s="184"/>
      <c r="INM70" s="184"/>
      <c r="INN70" s="184"/>
      <c r="INO70" s="184"/>
      <c r="INP70" s="184"/>
      <c r="INQ70" s="184"/>
      <c r="INR70" s="184"/>
      <c r="INS70" s="184"/>
      <c r="INT70" s="184"/>
      <c r="INU70" s="184"/>
      <c r="INV70" s="184"/>
      <c r="INW70" s="184"/>
      <c r="INX70" s="184"/>
      <c r="INY70" s="184"/>
      <c r="INZ70" s="184"/>
      <c r="IOA70" s="184"/>
      <c r="IOB70" s="184"/>
      <c r="IOC70" s="184"/>
      <c r="IOD70" s="184"/>
      <c r="IOE70" s="184"/>
      <c r="IOF70" s="184"/>
      <c r="IOG70" s="184"/>
      <c r="IOH70" s="184"/>
      <c r="IOI70" s="184"/>
      <c r="IOJ70" s="184"/>
      <c r="IOK70" s="184"/>
      <c r="IOL70" s="184"/>
      <c r="IOM70" s="184"/>
      <c r="ION70" s="184"/>
      <c r="IOO70" s="184"/>
      <c r="IOP70" s="184"/>
      <c r="IOQ70" s="184"/>
      <c r="IOR70" s="184"/>
      <c r="IOS70" s="184"/>
      <c r="IOT70" s="184"/>
      <c r="IOU70" s="184"/>
      <c r="IOV70" s="184"/>
      <c r="IOW70" s="184"/>
      <c r="IOX70" s="184"/>
      <c r="IOY70" s="184"/>
      <c r="IOZ70" s="184"/>
      <c r="IPA70" s="184"/>
      <c r="IPB70" s="184"/>
      <c r="IPC70" s="184"/>
      <c r="IPD70" s="184"/>
      <c r="IPE70" s="184"/>
      <c r="IPF70" s="184"/>
      <c r="IPG70" s="184"/>
      <c r="IPH70" s="184"/>
      <c r="IPI70" s="184"/>
      <c r="IPJ70" s="184"/>
      <c r="IPK70" s="184"/>
      <c r="IPL70" s="184"/>
      <c r="IPM70" s="184"/>
      <c r="IPN70" s="184"/>
      <c r="IPO70" s="184"/>
      <c r="IPP70" s="184"/>
      <c r="IPQ70" s="184"/>
      <c r="IPR70" s="184"/>
      <c r="IPS70" s="184"/>
      <c r="IPT70" s="184"/>
      <c r="IPU70" s="184"/>
      <c r="IPV70" s="184"/>
      <c r="IPW70" s="184"/>
      <c r="IPX70" s="184"/>
      <c r="IPY70" s="184"/>
      <c r="IPZ70" s="184"/>
      <c r="IQA70" s="184"/>
      <c r="IQB70" s="184"/>
      <c r="IQC70" s="184"/>
      <c r="IQD70" s="184"/>
      <c r="IQE70" s="184"/>
      <c r="IQF70" s="184"/>
      <c r="IQG70" s="184"/>
      <c r="IQH70" s="184"/>
      <c r="IQI70" s="184"/>
      <c r="IQJ70" s="184"/>
      <c r="IQK70" s="184"/>
      <c r="IQL70" s="184"/>
      <c r="IQM70" s="184"/>
      <c r="IQN70" s="184"/>
      <c r="IQO70" s="184"/>
      <c r="IQP70" s="184"/>
      <c r="IQQ70" s="184"/>
      <c r="IQR70" s="184"/>
      <c r="IQS70" s="184"/>
      <c r="IQT70" s="184"/>
      <c r="IQU70" s="184"/>
      <c r="IQV70" s="184"/>
      <c r="IQW70" s="184"/>
      <c r="IQX70" s="184"/>
      <c r="IQY70" s="184"/>
      <c r="IQZ70" s="184"/>
      <c r="IRA70" s="184"/>
      <c r="IRB70" s="184"/>
      <c r="IRC70" s="184"/>
      <c r="IRD70" s="184"/>
      <c r="IRE70" s="184"/>
      <c r="IRF70" s="184"/>
      <c r="IRG70" s="184"/>
      <c r="IRH70" s="184"/>
      <c r="IRI70" s="184"/>
      <c r="IRJ70" s="184"/>
      <c r="IRK70" s="184"/>
      <c r="IRL70" s="184"/>
      <c r="IRM70" s="184"/>
      <c r="IRN70" s="184"/>
      <c r="IRO70" s="184"/>
      <c r="IRP70" s="184"/>
      <c r="IRQ70" s="184"/>
      <c r="IRR70" s="184"/>
      <c r="IRS70" s="184"/>
      <c r="IRT70" s="184"/>
      <c r="IRU70" s="184"/>
      <c r="IRV70" s="184"/>
      <c r="IRW70" s="184"/>
      <c r="IRX70" s="184"/>
      <c r="IRY70" s="184"/>
      <c r="IRZ70" s="184"/>
      <c r="ISA70" s="184"/>
      <c r="ISB70" s="184"/>
      <c r="ISC70" s="184"/>
      <c r="ISD70" s="184"/>
      <c r="ISE70" s="184"/>
      <c r="ISF70" s="184"/>
      <c r="ISG70" s="184"/>
      <c r="ISH70" s="184"/>
      <c r="ISI70" s="184"/>
      <c r="ISJ70" s="184"/>
      <c r="ISK70" s="184"/>
      <c r="ISL70" s="184"/>
      <c r="ISM70" s="184"/>
      <c r="ISN70" s="184"/>
      <c r="ISO70" s="184"/>
      <c r="ISP70" s="184"/>
      <c r="ISQ70" s="184"/>
      <c r="ISR70" s="184"/>
      <c r="ISS70" s="184"/>
      <c r="IST70" s="184"/>
      <c r="ISU70" s="184"/>
      <c r="ISV70" s="184"/>
      <c r="ISW70" s="184"/>
      <c r="ISX70" s="184"/>
      <c r="ISY70" s="184"/>
      <c r="ISZ70" s="184"/>
      <c r="ITA70" s="184"/>
      <c r="ITB70" s="184"/>
      <c r="ITC70" s="184"/>
      <c r="ITD70" s="184"/>
      <c r="ITE70" s="184"/>
      <c r="ITF70" s="184"/>
      <c r="ITG70" s="184"/>
      <c r="ITH70" s="184"/>
      <c r="ITI70" s="184"/>
      <c r="ITJ70" s="184"/>
      <c r="ITK70" s="184"/>
      <c r="ITL70" s="184"/>
      <c r="ITM70" s="184"/>
      <c r="ITN70" s="184"/>
      <c r="ITO70" s="184"/>
      <c r="ITP70" s="184"/>
      <c r="ITQ70" s="184"/>
      <c r="ITR70" s="184"/>
      <c r="ITS70" s="184"/>
      <c r="ITT70" s="184"/>
      <c r="ITU70" s="184"/>
      <c r="ITV70" s="184"/>
      <c r="ITW70" s="184"/>
      <c r="ITX70" s="184"/>
      <c r="ITY70" s="184"/>
      <c r="ITZ70" s="184"/>
      <c r="IUA70" s="184"/>
      <c r="IUB70" s="184"/>
      <c r="IUC70" s="184"/>
      <c r="IUD70" s="184"/>
      <c r="IUE70" s="184"/>
      <c r="IUF70" s="184"/>
      <c r="IUG70" s="184"/>
      <c r="IUH70" s="184"/>
      <c r="IUI70" s="184"/>
      <c r="IUJ70" s="184"/>
      <c r="IUK70" s="184"/>
      <c r="IUL70" s="184"/>
      <c r="IUM70" s="184"/>
      <c r="IUN70" s="184"/>
      <c r="IUO70" s="184"/>
      <c r="IUP70" s="184"/>
      <c r="IUQ70" s="184"/>
      <c r="IUR70" s="184"/>
      <c r="IUS70" s="184"/>
      <c r="IUT70" s="184"/>
      <c r="IUU70" s="184"/>
      <c r="IUV70" s="184"/>
      <c r="IUW70" s="184"/>
      <c r="IUX70" s="184"/>
      <c r="IUY70" s="184"/>
      <c r="IUZ70" s="184"/>
      <c r="IVA70" s="184"/>
      <c r="IVB70" s="184"/>
      <c r="IVC70" s="184"/>
      <c r="IVD70" s="184"/>
      <c r="IVE70" s="184"/>
      <c r="IVF70" s="184"/>
      <c r="IVG70" s="184"/>
      <c r="IVH70" s="184"/>
      <c r="IVI70" s="184"/>
      <c r="IVJ70" s="184"/>
      <c r="IVK70" s="184"/>
      <c r="IVL70" s="184"/>
      <c r="IVM70" s="184"/>
      <c r="IVN70" s="184"/>
      <c r="IVO70" s="184"/>
      <c r="IVP70" s="184"/>
      <c r="IVQ70" s="184"/>
      <c r="IVR70" s="184"/>
      <c r="IVS70" s="184"/>
      <c r="IVT70" s="184"/>
      <c r="IVU70" s="184"/>
      <c r="IVV70" s="184"/>
      <c r="IVW70" s="184"/>
      <c r="IVX70" s="184"/>
      <c r="IVY70" s="184"/>
      <c r="IVZ70" s="184"/>
      <c r="IWA70" s="184"/>
      <c r="IWB70" s="184"/>
      <c r="IWC70" s="184"/>
      <c r="IWD70" s="184"/>
      <c r="IWE70" s="184"/>
      <c r="IWF70" s="184"/>
      <c r="IWG70" s="184"/>
      <c r="IWH70" s="184"/>
      <c r="IWI70" s="184"/>
      <c r="IWJ70" s="184"/>
      <c r="IWK70" s="184"/>
      <c r="IWL70" s="184"/>
      <c r="IWM70" s="184"/>
      <c r="IWN70" s="184"/>
      <c r="IWO70" s="184"/>
      <c r="IWP70" s="184"/>
      <c r="IWQ70" s="184"/>
      <c r="IWR70" s="184"/>
      <c r="IWS70" s="184"/>
      <c r="IWT70" s="184"/>
      <c r="IWU70" s="184"/>
      <c r="IWV70" s="184"/>
      <c r="IWW70" s="184"/>
      <c r="IWX70" s="184"/>
      <c r="IWY70" s="184"/>
      <c r="IWZ70" s="184"/>
      <c r="IXA70" s="184"/>
      <c r="IXB70" s="184"/>
      <c r="IXC70" s="184"/>
      <c r="IXD70" s="184"/>
      <c r="IXE70" s="184"/>
      <c r="IXF70" s="184"/>
      <c r="IXG70" s="184"/>
      <c r="IXH70" s="184"/>
      <c r="IXI70" s="184"/>
      <c r="IXJ70" s="184"/>
      <c r="IXK70" s="184"/>
      <c r="IXL70" s="184"/>
      <c r="IXM70" s="184"/>
      <c r="IXN70" s="184"/>
      <c r="IXO70" s="184"/>
      <c r="IXP70" s="184"/>
      <c r="IXQ70" s="184"/>
      <c r="IXR70" s="184"/>
      <c r="IXS70" s="184"/>
      <c r="IXT70" s="184"/>
      <c r="IXU70" s="184"/>
      <c r="IXV70" s="184"/>
      <c r="IXW70" s="184"/>
      <c r="IXX70" s="184"/>
      <c r="IXY70" s="184"/>
      <c r="IXZ70" s="184"/>
      <c r="IYA70" s="184"/>
      <c r="IYB70" s="184"/>
      <c r="IYC70" s="184"/>
      <c r="IYD70" s="184"/>
      <c r="IYE70" s="184"/>
      <c r="IYF70" s="184"/>
      <c r="IYG70" s="184"/>
      <c r="IYH70" s="184"/>
      <c r="IYI70" s="184"/>
      <c r="IYJ70" s="184"/>
      <c r="IYK70" s="184"/>
      <c r="IYL70" s="184"/>
      <c r="IYM70" s="184"/>
      <c r="IYN70" s="184"/>
      <c r="IYO70" s="184"/>
      <c r="IYP70" s="184"/>
      <c r="IYQ70" s="184"/>
      <c r="IYR70" s="184"/>
      <c r="IYS70" s="184"/>
      <c r="IYT70" s="184"/>
      <c r="IYU70" s="184"/>
      <c r="IYV70" s="184"/>
      <c r="IYW70" s="184"/>
      <c r="IYX70" s="184"/>
      <c r="IYY70" s="184"/>
      <c r="IYZ70" s="184"/>
      <c r="IZA70" s="184"/>
      <c r="IZB70" s="184"/>
      <c r="IZC70" s="184"/>
      <c r="IZD70" s="184"/>
      <c r="IZE70" s="184"/>
      <c r="IZF70" s="184"/>
      <c r="IZG70" s="184"/>
      <c r="IZH70" s="184"/>
      <c r="IZI70" s="184"/>
      <c r="IZJ70" s="184"/>
      <c r="IZK70" s="184"/>
      <c r="IZL70" s="184"/>
      <c r="IZM70" s="184"/>
      <c r="IZN70" s="184"/>
      <c r="IZO70" s="184"/>
      <c r="IZP70" s="184"/>
      <c r="IZQ70" s="184"/>
      <c r="IZR70" s="184"/>
      <c r="IZS70" s="184"/>
      <c r="IZT70" s="184"/>
      <c r="IZU70" s="184"/>
      <c r="IZV70" s="184"/>
      <c r="IZW70" s="184"/>
      <c r="IZX70" s="184"/>
      <c r="IZY70" s="184"/>
      <c r="IZZ70" s="184"/>
      <c r="JAA70" s="184"/>
      <c r="JAB70" s="184"/>
      <c r="JAC70" s="184"/>
      <c r="JAD70" s="184"/>
      <c r="JAE70" s="184"/>
      <c r="JAF70" s="184"/>
      <c r="JAG70" s="184"/>
      <c r="JAH70" s="184"/>
      <c r="JAI70" s="184"/>
      <c r="JAJ70" s="184"/>
      <c r="JAK70" s="184"/>
      <c r="JAL70" s="184"/>
      <c r="JAM70" s="184"/>
      <c r="JAN70" s="184"/>
      <c r="JAO70" s="184"/>
      <c r="JAP70" s="184"/>
      <c r="JAQ70" s="184"/>
      <c r="JAR70" s="184"/>
      <c r="JAS70" s="184"/>
      <c r="JAT70" s="184"/>
      <c r="JAU70" s="184"/>
      <c r="JAV70" s="184"/>
      <c r="JAW70" s="184"/>
      <c r="JAX70" s="184"/>
      <c r="JAY70" s="184"/>
      <c r="JAZ70" s="184"/>
      <c r="JBA70" s="184"/>
      <c r="JBB70" s="184"/>
      <c r="JBC70" s="184"/>
      <c r="JBD70" s="184"/>
      <c r="JBE70" s="184"/>
      <c r="JBF70" s="184"/>
      <c r="JBG70" s="184"/>
      <c r="JBH70" s="184"/>
      <c r="JBI70" s="184"/>
      <c r="JBJ70" s="184"/>
      <c r="JBK70" s="184"/>
      <c r="JBL70" s="184"/>
      <c r="JBM70" s="184"/>
      <c r="JBN70" s="184"/>
      <c r="JBO70" s="184"/>
      <c r="JBP70" s="184"/>
      <c r="JBQ70" s="184"/>
      <c r="JBR70" s="184"/>
      <c r="JBS70" s="184"/>
      <c r="JBT70" s="184"/>
      <c r="JBU70" s="184"/>
      <c r="JBV70" s="184"/>
      <c r="JBW70" s="184"/>
      <c r="JBX70" s="184"/>
      <c r="JBY70" s="184"/>
      <c r="JBZ70" s="184"/>
      <c r="JCA70" s="184"/>
      <c r="JCB70" s="184"/>
      <c r="JCC70" s="184"/>
      <c r="JCD70" s="184"/>
      <c r="JCE70" s="184"/>
      <c r="JCF70" s="184"/>
      <c r="JCG70" s="184"/>
      <c r="JCH70" s="184"/>
      <c r="JCI70" s="184"/>
      <c r="JCJ70" s="184"/>
      <c r="JCK70" s="184"/>
      <c r="JCL70" s="184"/>
      <c r="JCM70" s="184"/>
      <c r="JCN70" s="184"/>
      <c r="JCO70" s="184"/>
      <c r="JCP70" s="184"/>
      <c r="JCQ70" s="184"/>
      <c r="JCR70" s="184"/>
      <c r="JCS70" s="184"/>
      <c r="JCT70" s="184"/>
      <c r="JCU70" s="184"/>
      <c r="JCV70" s="184"/>
      <c r="JCW70" s="184"/>
      <c r="JCX70" s="184"/>
      <c r="JCY70" s="184"/>
      <c r="JCZ70" s="184"/>
      <c r="JDA70" s="184"/>
      <c r="JDB70" s="184"/>
      <c r="JDC70" s="184"/>
      <c r="JDD70" s="184"/>
      <c r="JDE70" s="184"/>
      <c r="JDF70" s="184"/>
      <c r="JDG70" s="184"/>
      <c r="JDH70" s="184"/>
      <c r="JDI70" s="184"/>
      <c r="JDJ70" s="184"/>
      <c r="JDK70" s="184"/>
      <c r="JDL70" s="184"/>
      <c r="JDM70" s="184"/>
      <c r="JDN70" s="184"/>
      <c r="JDO70" s="184"/>
      <c r="JDP70" s="184"/>
      <c r="JDQ70" s="184"/>
      <c r="JDR70" s="184"/>
      <c r="JDS70" s="184"/>
      <c r="JDT70" s="184"/>
      <c r="JDU70" s="184"/>
      <c r="JDV70" s="184"/>
      <c r="JDW70" s="184"/>
      <c r="JDX70" s="184"/>
      <c r="JDY70" s="184"/>
      <c r="JDZ70" s="184"/>
      <c r="JEA70" s="184"/>
      <c r="JEB70" s="184"/>
      <c r="JEC70" s="184"/>
      <c r="JED70" s="184"/>
      <c r="JEE70" s="184"/>
      <c r="JEF70" s="184"/>
      <c r="JEG70" s="184"/>
      <c r="JEH70" s="184"/>
      <c r="JEI70" s="184"/>
      <c r="JEJ70" s="184"/>
      <c r="JEK70" s="184"/>
      <c r="JEL70" s="184"/>
      <c r="JEM70" s="184"/>
      <c r="JEN70" s="184"/>
      <c r="JEO70" s="184"/>
      <c r="JEP70" s="184"/>
      <c r="JEQ70" s="184"/>
      <c r="JER70" s="184"/>
      <c r="JES70" s="184"/>
      <c r="JET70" s="184"/>
      <c r="JEU70" s="184"/>
      <c r="JEV70" s="184"/>
      <c r="JEW70" s="184"/>
      <c r="JEX70" s="184"/>
      <c r="JEY70" s="184"/>
      <c r="JEZ70" s="184"/>
      <c r="JFA70" s="184"/>
      <c r="JFB70" s="184"/>
      <c r="JFC70" s="184"/>
      <c r="JFD70" s="184"/>
      <c r="JFE70" s="184"/>
      <c r="JFF70" s="184"/>
      <c r="JFG70" s="184"/>
      <c r="JFH70" s="184"/>
      <c r="JFI70" s="184"/>
      <c r="JFJ70" s="184"/>
      <c r="JFK70" s="184"/>
      <c r="JFL70" s="184"/>
      <c r="JFM70" s="184"/>
      <c r="JFN70" s="184"/>
      <c r="JFO70" s="184"/>
      <c r="JFP70" s="184"/>
      <c r="JFQ70" s="184"/>
      <c r="JFR70" s="184"/>
      <c r="JFS70" s="184"/>
      <c r="JFT70" s="184"/>
      <c r="JFU70" s="184"/>
      <c r="JFV70" s="184"/>
      <c r="JFW70" s="184"/>
      <c r="JFX70" s="184"/>
      <c r="JFY70" s="184"/>
      <c r="JFZ70" s="184"/>
      <c r="JGA70" s="184"/>
      <c r="JGB70" s="184"/>
      <c r="JGC70" s="184"/>
      <c r="JGD70" s="184"/>
      <c r="JGE70" s="184"/>
      <c r="JGF70" s="184"/>
      <c r="JGG70" s="184"/>
      <c r="JGH70" s="184"/>
      <c r="JGI70" s="184"/>
      <c r="JGJ70" s="184"/>
      <c r="JGK70" s="184"/>
      <c r="JGL70" s="184"/>
      <c r="JGM70" s="184"/>
      <c r="JGN70" s="184"/>
      <c r="JGO70" s="184"/>
      <c r="JGP70" s="184"/>
      <c r="JGQ70" s="184"/>
      <c r="JGR70" s="184"/>
      <c r="JGS70" s="184"/>
      <c r="JGT70" s="184"/>
      <c r="JGU70" s="184"/>
      <c r="JGV70" s="184"/>
      <c r="JGW70" s="184"/>
      <c r="JGX70" s="184"/>
      <c r="JGY70" s="184"/>
      <c r="JGZ70" s="184"/>
      <c r="JHA70" s="184"/>
      <c r="JHB70" s="184"/>
      <c r="JHC70" s="184"/>
      <c r="JHD70" s="184"/>
      <c r="JHE70" s="184"/>
      <c r="JHF70" s="184"/>
      <c r="JHG70" s="184"/>
      <c r="JHH70" s="184"/>
      <c r="JHI70" s="184"/>
      <c r="JHJ70" s="184"/>
      <c r="JHK70" s="184"/>
      <c r="JHL70" s="184"/>
      <c r="JHM70" s="184"/>
      <c r="JHN70" s="184"/>
      <c r="JHO70" s="184"/>
      <c r="JHP70" s="184"/>
      <c r="JHQ70" s="184"/>
      <c r="JHR70" s="184"/>
      <c r="JHS70" s="184"/>
      <c r="JHT70" s="184"/>
      <c r="JHU70" s="184"/>
      <c r="JHV70" s="184"/>
      <c r="JHW70" s="184"/>
      <c r="JHX70" s="184"/>
      <c r="JHY70" s="184"/>
      <c r="JHZ70" s="184"/>
      <c r="JIA70" s="184"/>
      <c r="JIB70" s="184"/>
      <c r="JIC70" s="184"/>
      <c r="JID70" s="184"/>
      <c r="JIE70" s="184"/>
      <c r="JIF70" s="184"/>
      <c r="JIG70" s="184"/>
      <c r="JIH70" s="184"/>
      <c r="JII70" s="184"/>
      <c r="JIJ70" s="184"/>
      <c r="JIK70" s="184"/>
      <c r="JIL70" s="184"/>
      <c r="JIM70" s="184"/>
      <c r="JIN70" s="184"/>
      <c r="JIO70" s="184"/>
      <c r="JIP70" s="184"/>
      <c r="JIQ70" s="184"/>
      <c r="JIR70" s="184"/>
      <c r="JIS70" s="184"/>
      <c r="JIT70" s="184"/>
      <c r="JIU70" s="184"/>
      <c r="JIV70" s="184"/>
      <c r="JIW70" s="184"/>
      <c r="JIX70" s="184"/>
      <c r="JIY70" s="184"/>
      <c r="JIZ70" s="184"/>
      <c r="JJA70" s="184"/>
      <c r="JJB70" s="184"/>
      <c r="JJC70" s="184"/>
      <c r="JJD70" s="184"/>
      <c r="JJE70" s="184"/>
      <c r="JJF70" s="184"/>
      <c r="JJG70" s="184"/>
      <c r="JJH70" s="184"/>
      <c r="JJI70" s="184"/>
      <c r="JJJ70" s="184"/>
      <c r="JJK70" s="184"/>
      <c r="JJL70" s="184"/>
      <c r="JJM70" s="184"/>
      <c r="JJN70" s="184"/>
      <c r="JJO70" s="184"/>
      <c r="JJP70" s="184"/>
      <c r="JJQ70" s="184"/>
      <c r="JJR70" s="184"/>
      <c r="JJS70" s="184"/>
      <c r="JJT70" s="184"/>
      <c r="JJU70" s="184"/>
      <c r="JJV70" s="184"/>
      <c r="JJW70" s="184"/>
      <c r="JJX70" s="184"/>
      <c r="JJY70" s="184"/>
      <c r="JJZ70" s="184"/>
      <c r="JKA70" s="184"/>
      <c r="JKB70" s="184"/>
      <c r="JKC70" s="184"/>
      <c r="JKD70" s="184"/>
      <c r="JKE70" s="184"/>
      <c r="JKF70" s="184"/>
      <c r="JKG70" s="184"/>
      <c r="JKH70" s="184"/>
      <c r="JKI70" s="184"/>
      <c r="JKJ70" s="184"/>
      <c r="JKK70" s="184"/>
      <c r="JKL70" s="184"/>
      <c r="JKM70" s="184"/>
      <c r="JKN70" s="184"/>
      <c r="JKO70" s="184"/>
      <c r="JKP70" s="184"/>
      <c r="JKQ70" s="184"/>
      <c r="JKR70" s="184"/>
      <c r="JKS70" s="184"/>
      <c r="JKT70" s="184"/>
      <c r="JKU70" s="184"/>
      <c r="JKV70" s="184"/>
      <c r="JKW70" s="184"/>
      <c r="JKX70" s="184"/>
      <c r="JKY70" s="184"/>
      <c r="JKZ70" s="184"/>
      <c r="JLA70" s="184"/>
      <c r="JLB70" s="184"/>
      <c r="JLC70" s="184"/>
      <c r="JLD70" s="184"/>
      <c r="JLE70" s="184"/>
      <c r="JLF70" s="184"/>
      <c r="JLG70" s="184"/>
      <c r="JLH70" s="184"/>
      <c r="JLI70" s="184"/>
      <c r="JLJ70" s="184"/>
      <c r="JLK70" s="184"/>
      <c r="JLL70" s="184"/>
      <c r="JLM70" s="184"/>
      <c r="JLN70" s="184"/>
      <c r="JLO70" s="184"/>
      <c r="JLP70" s="184"/>
      <c r="JLQ70" s="184"/>
      <c r="JLR70" s="184"/>
      <c r="JLS70" s="184"/>
      <c r="JLT70" s="184"/>
      <c r="JLU70" s="184"/>
      <c r="JLV70" s="184"/>
      <c r="JLW70" s="184"/>
      <c r="JLX70" s="184"/>
      <c r="JLY70" s="184"/>
      <c r="JLZ70" s="184"/>
      <c r="JMA70" s="184"/>
      <c r="JMB70" s="184"/>
      <c r="JMC70" s="184"/>
      <c r="JMD70" s="184"/>
      <c r="JME70" s="184"/>
      <c r="JMF70" s="184"/>
      <c r="JMG70" s="184"/>
      <c r="JMH70" s="184"/>
      <c r="JMI70" s="184"/>
      <c r="JMJ70" s="184"/>
      <c r="JMK70" s="184"/>
      <c r="JML70" s="184"/>
      <c r="JMM70" s="184"/>
      <c r="JMN70" s="184"/>
      <c r="JMO70" s="184"/>
      <c r="JMP70" s="184"/>
      <c r="JMQ70" s="184"/>
      <c r="JMR70" s="184"/>
      <c r="JMS70" s="184"/>
      <c r="JMT70" s="184"/>
      <c r="JMU70" s="184"/>
      <c r="JMV70" s="184"/>
      <c r="JMW70" s="184"/>
      <c r="JMX70" s="184"/>
      <c r="JMY70" s="184"/>
      <c r="JMZ70" s="184"/>
      <c r="JNA70" s="184"/>
      <c r="JNB70" s="184"/>
      <c r="JNC70" s="184"/>
      <c r="JND70" s="184"/>
      <c r="JNE70" s="184"/>
      <c r="JNF70" s="184"/>
      <c r="JNG70" s="184"/>
      <c r="JNH70" s="184"/>
      <c r="JNI70" s="184"/>
      <c r="JNJ70" s="184"/>
      <c r="JNK70" s="184"/>
      <c r="JNL70" s="184"/>
      <c r="JNM70" s="184"/>
      <c r="JNN70" s="184"/>
      <c r="JNO70" s="184"/>
      <c r="JNP70" s="184"/>
      <c r="JNQ70" s="184"/>
      <c r="JNR70" s="184"/>
      <c r="JNS70" s="184"/>
      <c r="JNT70" s="184"/>
      <c r="JNU70" s="184"/>
      <c r="JNV70" s="184"/>
      <c r="JNW70" s="184"/>
      <c r="JNX70" s="184"/>
      <c r="JNY70" s="184"/>
      <c r="JNZ70" s="184"/>
      <c r="JOA70" s="184"/>
      <c r="JOB70" s="184"/>
      <c r="JOC70" s="184"/>
      <c r="JOD70" s="184"/>
      <c r="JOE70" s="184"/>
      <c r="JOF70" s="184"/>
      <c r="JOG70" s="184"/>
      <c r="JOH70" s="184"/>
      <c r="JOI70" s="184"/>
      <c r="JOJ70" s="184"/>
      <c r="JOK70" s="184"/>
      <c r="JOL70" s="184"/>
      <c r="JOM70" s="184"/>
      <c r="JON70" s="184"/>
      <c r="JOO70" s="184"/>
      <c r="JOP70" s="184"/>
      <c r="JOQ70" s="184"/>
      <c r="JOR70" s="184"/>
      <c r="JOS70" s="184"/>
      <c r="JOT70" s="184"/>
      <c r="JOU70" s="184"/>
      <c r="JOV70" s="184"/>
      <c r="JOW70" s="184"/>
      <c r="JOX70" s="184"/>
      <c r="JOY70" s="184"/>
      <c r="JOZ70" s="184"/>
      <c r="JPA70" s="184"/>
      <c r="JPB70" s="184"/>
      <c r="JPC70" s="184"/>
      <c r="JPD70" s="184"/>
      <c r="JPE70" s="184"/>
      <c r="JPF70" s="184"/>
      <c r="JPG70" s="184"/>
      <c r="JPH70" s="184"/>
      <c r="JPI70" s="184"/>
      <c r="JPJ70" s="184"/>
      <c r="JPK70" s="184"/>
      <c r="JPL70" s="184"/>
      <c r="JPM70" s="184"/>
      <c r="JPN70" s="184"/>
      <c r="JPO70" s="184"/>
      <c r="JPP70" s="184"/>
      <c r="JPQ70" s="184"/>
      <c r="JPR70" s="184"/>
      <c r="JPS70" s="184"/>
      <c r="JPT70" s="184"/>
      <c r="JPU70" s="184"/>
      <c r="JPV70" s="184"/>
      <c r="JPW70" s="184"/>
      <c r="JPX70" s="184"/>
      <c r="JPY70" s="184"/>
      <c r="JPZ70" s="184"/>
      <c r="JQA70" s="184"/>
      <c r="JQB70" s="184"/>
      <c r="JQC70" s="184"/>
      <c r="JQD70" s="184"/>
      <c r="JQE70" s="184"/>
      <c r="JQF70" s="184"/>
      <c r="JQG70" s="184"/>
      <c r="JQH70" s="184"/>
      <c r="JQI70" s="184"/>
      <c r="JQJ70" s="184"/>
      <c r="JQK70" s="184"/>
      <c r="JQL70" s="184"/>
      <c r="JQM70" s="184"/>
      <c r="JQN70" s="184"/>
      <c r="JQO70" s="184"/>
      <c r="JQP70" s="184"/>
      <c r="JQQ70" s="184"/>
      <c r="JQR70" s="184"/>
      <c r="JQS70" s="184"/>
      <c r="JQT70" s="184"/>
      <c r="JQU70" s="184"/>
      <c r="JQV70" s="184"/>
      <c r="JQW70" s="184"/>
      <c r="JQX70" s="184"/>
      <c r="JQY70" s="184"/>
      <c r="JQZ70" s="184"/>
      <c r="JRA70" s="184"/>
      <c r="JRB70" s="184"/>
      <c r="JRC70" s="184"/>
      <c r="JRD70" s="184"/>
      <c r="JRE70" s="184"/>
      <c r="JRF70" s="184"/>
      <c r="JRG70" s="184"/>
      <c r="JRH70" s="184"/>
      <c r="JRI70" s="184"/>
      <c r="JRJ70" s="184"/>
      <c r="JRK70" s="184"/>
      <c r="JRL70" s="184"/>
      <c r="JRM70" s="184"/>
      <c r="JRN70" s="184"/>
      <c r="JRO70" s="184"/>
      <c r="JRP70" s="184"/>
      <c r="JRQ70" s="184"/>
      <c r="JRR70" s="184"/>
      <c r="JRS70" s="184"/>
      <c r="JRT70" s="184"/>
      <c r="JRU70" s="184"/>
      <c r="JRV70" s="184"/>
      <c r="JRW70" s="184"/>
      <c r="JRX70" s="184"/>
      <c r="JRY70" s="184"/>
      <c r="JRZ70" s="184"/>
      <c r="JSA70" s="184"/>
      <c r="JSB70" s="184"/>
      <c r="JSC70" s="184"/>
      <c r="JSD70" s="184"/>
      <c r="JSE70" s="184"/>
      <c r="JSF70" s="184"/>
      <c r="JSG70" s="184"/>
      <c r="JSH70" s="184"/>
      <c r="JSI70" s="184"/>
      <c r="JSJ70" s="184"/>
      <c r="JSK70" s="184"/>
      <c r="JSL70" s="184"/>
      <c r="JSM70" s="184"/>
      <c r="JSN70" s="184"/>
      <c r="JSO70" s="184"/>
      <c r="JSP70" s="184"/>
      <c r="JSQ70" s="184"/>
      <c r="JSR70" s="184"/>
      <c r="JSS70" s="184"/>
      <c r="JST70" s="184"/>
      <c r="JSU70" s="184"/>
      <c r="JSV70" s="184"/>
      <c r="JSW70" s="184"/>
      <c r="JSX70" s="184"/>
      <c r="JSY70" s="184"/>
      <c r="JSZ70" s="184"/>
      <c r="JTA70" s="184"/>
      <c r="JTB70" s="184"/>
      <c r="JTC70" s="184"/>
      <c r="JTD70" s="184"/>
      <c r="JTE70" s="184"/>
      <c r="JTF70" s="184"/>
      <c r="JTG70" s="184"/>
      <c r="JTH70" s="184"/>
      <c r="JTI70" s="184"/>
      <c r="JTJ70" s="184"/>
      <c r="JTK70" s="184"/>
      <c r="JTL70" s="184"/>
      <c r="JTM70" s="184"/>
      <c r="JTN70" s="184"/>
      <c r="JTO70" s="184"/>
      <c r="JTP70" s="184"/>
      <c r="JTQ70" s="184"/>
      <c r="JTR70" s="184"/>
      <c r="JTS70" s="184"/>
      <c r="JTT70" s="184"/>
      <c r="JTU70" s="184"/>
      <c r="JTV70" s="184"/>
      <c r="JTW70" s="184"/>
      <c r="JTX70" s="184"/>
      <c r="JTY70" s="184"/>
      <c r="JTZ70" s="184"/>
      <c r="JUA70" s="184"/>
      <c r="JUB70" s="184"/>
      <c r="JUC70" s="184"/>
      <c r="JUD70" s="184"/>
      <c r="JUE70" s="184"/>
      <c r="JUF70" s="184"/>
      <c r="JUG70" s="184"/>
      <c r="JUH70" s="184"/>
      <c r="JUI70" s="184"/>
      <c r="JUJ70" s="184"/>
      <c r="JUK70" s="184"/>
      <c r="JUL70" s="184"/>
      <c r="JUM70" s="184"/>
      <c r="JUN70" s="184"/>
      <c r="JUO70" s="184"/>
      <c r="JUP70" s="184"/>
      <c r="JUQ70" s="184"/>
      <c r="JUR70" s="184"/>
      <c r="JUS70" s="184"/>
      <c r="JUT70" s="184"/>
      <c r="JUU70" s="184"/>
      <c r="JUV70" s="184"/>
      <c r="JUW70" s="184"/>
      <c r="JUX70" s="184"/>
      <c r="JUY70" s="184"/>
      <c r="JUZ70" s="184"/>
      <c r="JVA70" s="184"/>
      <c r="JVB70" s="184"/>
      <c r="JVC70" s="184"/>
      <c r="JVD70" s="184"/>
      <c r="JVE70" s="184"/>
      <c r="JVF70" s="184"/>
      <c r="JVG70" s="184"/>
      <c r="JVH70" s="184"/>
      <c r="JVI70" s="184"/>
      <c r="JVJ70" s="184"/>
      <c r="JVK70" s="184"/>
      <c r="JVL70" s="184"/>
      <c r="JVM70" s="184"/>
      <c r="JVN70" s="184"/>
      <c r="JVO70" s="184"/>
      <c r="JVP70" s="184"/>
      <c r="JVQ70" s="184"/>
      <c r="JVR70" s="184"/>
      <c r="JVS70" s="184"/>
      <c r="JVT70" s="184"/>
      <c r="JVU70" s="184"/>
      <c r="JVV70" s="184"/>
      <c r="JVW70" s="184"/>
      <c r="JVX70" s="184"/>
      <c r="JVY70" s="184"/>
      <c r="JVZ70" s="184"/>
      <c r="JWA70" s="184"/>
      <c r="JWB70" s="184"/>
      <c r="JWC70" s="184"/>
      <c r="JWD70" s="184"/>
      <c r="JWE70" s="184"/>
      <c r="JWF70" s="184"/>
      <c r="JWG70" s="184"/>
      <c r="JWH70" s="184"/>
      <c r="JWI70" s="184"/>
      <c r="JWJ70" s="184"/>
      <c r="JWK70" s="184"/>
      <c r="JWL70" s="184"/>
      <c r="JWM70" s="184"/>
      <c r="JWN70" s="184"/>
      <c r="JWO70" s="184"/>
      <c r="JWP70" s="184"/>
      <c r="JWQ70" s="184"/>
      <c r="JWR70" s="184"/>
      <c r="JWS70" s="184"/>
      <c r="JWT70" s="184"/>
      <c r="JWU70" s="184"/>
      <c r="JWV70" s="184"/>
      <c r="JWW70" s="184"/>
      <c r="JWX70" s="184"/>
      <c r="JWY70" s="184"/>
      <c r="JWZ70" s="184"/>
      <c r="JXA70" s="184"/>
      <c r="JXB70" s="184"/>
      <c r="JXC70" s="184"/>
      <c r="JXD70" s="184"/>
      <c r="JXE70" s="184"/>
      <c r="JXF70" s="184"/>
      <c r="JXG70" s="184"/>
      <c r="JXH70" s="184"/>
      <c r="JXI70" s="184"/>
      <c r="JXJ70" s="184"/>
      <c r="JXK70" s="184"/>
      <c r="JXL70" s="184"/>
      <c r="JXM70" s="184"/>
      <c r="JXN70" s="184"/>
      <c r="JXO70" s="184"/>
      <c r="JXP70" s="184"/>
      <c r="JXQ70" s="184"/>
      <c r="JXR70" s="184"/>
      <c r="JXS70" s="184"/>
      <c r="JXT70" s="184"/>
      <c r="JXU70" s="184"/>
      <c r="JXV70" s="184"/>
      <c r="JXW70" s="184"/>
      <c r="JXX70" s="184"/>
      <c r="JXY70" s="184"/>
      <c r="JXZ70" s="184"/>
      <c r="JYA70" s="184"/>
      <c r="JYB70" s="184"/>
      <c r="JYC70" s="184"/>
      <c r="JYD70" s="184"/>
      <c r="JYE70" s="184"/>
      <c r="JYF70" s="184"/>
      <c r="JYG70" s="184"/>
      <c r="JYH70" s="184"/>
      <c r="JYI70" s="184"/>
      <c r="JYJ70" s="184"/>
      <c r="JYK70" s="184"/>
      <c r="JYL70" s="184"/>
      <c r="JYM70" s="184"/>
      <c r="JYN70" s="184"/>
      <c r="JYO70" s="184"/>
      <c r="JYP70" s="184"/>
      <c r="JYQ70" s="184"/>
      <c r="JYR70" s="184"/>
      <c r="JYS70" s="184"/>
      <c r="JYT70" s="184"/>
      <c r="JYU70" s="184"/>
      <c r="JYV70" s="184"/>
      <c r="JYW70" s="184"/>
      <c r="JYX70" s="184"/>
      <c r="JYY70" s="184"/>
      <c r="JYZ70" s="184"/>
      <c r="JZA70" s="184"/>
      <c r="JZB70" s="184"/>
      <c r="JZC70" s="184"/>
      <c r="JZD70" s="184"/>
      <c r="JZE70" s="184"/>
      <c r="JZF70" s="184"/>
      <c r="JZG70" s="184"/>
      <c r="JZH70" s="184"/>
      <c r="JZI70" s="184"/>
      <c r="JZJ70" s="184"/>
      <c r="JZK70" s="184"/>
      <c r="JZL70" s="184"/>
      <c r="JZM70" s="184"/>
      <c r="JZN70" s="184"/>
      <c r="JZO70" s="184"/>
      <c r="JZP70" s="184"/>
      <c r="JZQ70" s="184"/>
      <c r="JZR70" s="184"/>
      <c r="JZS70" s="184"/>
      <c r="JZT70" s="184"/>
      <c r="JZU70" s="184"/>
      <c r="JZV70" s="184"/>
      <c r="JZW70" s="184"/>
      <c r="JZX70" s="184"/>
      <c r="JZY70" s="184"/>
      <c r="JZZ70" s="184"/>
      <c r="KAA70" s="184"/>
      <c r="KAB70" s="184"/>
      <c r="KAC70" s="184"/>
      <c r="KAD70" s="184"/>
      <c r="KAE70" s="184"/>
      <c r="KAF70" s="184"/>
      <c r="KAG70" s="184"/>
      <c r="KAH70" s="184"/>
      <c r="KAI70" s="184"/>
      <c r="KAJ70" s="184"/>
      <c r="KAK70" s="184"/>
      <c r="KAL70" s="184"/>
      <c r="KAM70" s="184"/>
      <c r="KAN70" s="184"/>
      <c r="KAO70" s="184"/>
      <c r="KAP70" s="184"/>
      <c r="KAQ70" s="184"/>
      <c r="KAR70" s="184"/>
      <c r="KAS70" s="184"/>
      <c r="KAT70" s="184"/>
      <c r="KAU70" s="184"/>
      <c r="KAV70" s="184"/>
      <c r="KAW70" s="184"/>
      <c r="KAX70" s="184"/>
      <c r="KAY70" s="184"/>
      <c r="KAZ70" s="184"/>
      <c r="KBA70" s="184"/>
      <c r="KBB70" s="184"/>
      <c r="KBC70" s="184"/>
      <c r="KBD70" s="184"/>
      <c r="KBE70" s="184"/>
      <c r="KBF70" s="184"/>
      <c r="KBG70" s="184"/>
      <c r="KBH70" s="184"/>
      <c r="KBI70" s="184"/>
      <c r="KBJ70" s="184"/>
      <c r="KBK70" s="184"/>
      <c r="KBL70" s="184"/>
      <c r="KBM70" s="184"/>
      <c r="KBN70" s="184"/>
      <c r="KBO70" s="184"/>
      <c r="KBP70" s="184"/>
      <c r="KBQ70" s="184"/>
      <c r="KBR70" s="184"/>
      <c r="KBS70" s="184"/>
      <c r="KBT70" s="184"/>
      <c r="KBU70" s="184"/>
      <c r="KBV70" s="184"/>
      <c r="KBW70" s="184"/>
      <c r="KBX70" s="184"/>
      <c r="KBY70" s="184"/>
      <c r="KBZ70" s="184"/>
      <c r="KCA70" s="184"/>
      <c r="KCB70" s="184"/>
      <c r="KCC70" s="184"/>
      <c r="KCD70" s="184"/>
      <c r="KCE70" s="184"/>
      <c r="KCF70" s="184"/>
      <c r="KCG70" s="184"/>
      <c r="KCH70" s="184"/>
      <c r="KCI70" s="184"/>
      <c r="KCJ70" s="184"/>
      <c r="KCK70" s="184"/>
      <c r="KCL70" s="184"/>
      <c r="KCM70" s="184"/>
      <c r="KCN70" s="184"/>
      <c r="KCO70" s="184"/>
      <c r="KCP70" s="184"/>
      <c r="KCQ70" s="184"/>
      <c r="KCR70" s="184"/>
      <c r="KCS70" s="184"/>
      <c r="KCT70" s="184"/>
      <c r="KCU70" s="184"/>
      <c r="KCV70" s="184"/>
      <c r="KCW70" s="184"/>
      <c r="KCX70" s="184"/>
      <c r="KCY70" s="184"/>
      <c r="KCZ70" s="184"/>
      <c r="KDA70" s="184"/>
      <c r="KDB70" s="184"/>
      <c r="KDC70" s="184"/>
      <c r="KDD70" s="184"/>
      <c r="KDE70" s="184"/>
      <c r="KDF70" s="184"/>
      <c r="KDG70" s="184"/>
      <c r="KDH70" s="184"/>
      <c r="KDI70" s="184"/>
      <c r="KDJ70" s="184"/>
      <c r="KDK70" s="184"/>
      <c r="KDL70" s="184"/>
      <c r="KDM70" s="184"/>
      <c r="KDN70" s="184"/>
      <c r="KDO70" s="184"/>
      <c r="KDP70" s="184"/>
      <c r="KDQ70" s="184"/>
      <c r="KDR70" s="184"/>
      <c r="KDS70" s="184"/>
      <c r="KDT70" s="184"/>
      <c r="KDU70" s="184"/>
      <c r="KDV70" s="184"/>
      <c r="KDW70" s="184"/>
      <c r="KDX70" s="184"/>
      <c r="KDY70" s="184"/>
      <c r="KDZ70" s="184"/>
      <c r="KEA70" s="184"/>
      <c r="KEB70" s="184"/>
      <c r="KEC70" s="184"/>
      <c r="KED70" s="184"/>
      <c r="KEE70" s="184"/>
      <c r="KEF70" s="184"/>
      <c r="KEG70" s="184"/>
      <c r="KEH70" s="184"/>
      <c r="KEI70" s="184"/>
      <c r="KEJ70" s="184"/>
      <c r="KEK70" s="184"/>
      <c r="KEL70" s="184"/>
      <c r="KEM70" s="184"/>
      <c r="KEN70" s="184"/>
      <c r="KEO70" s="184"/>
      <c r="KEP70" s="184"/>
      <c r="KEQ70" s="184"/>
      <c r="KER70" s="184"/>
      <c r="KES70" s="184"/>
      <c r="KET70" s="184"/>
      <c r="KEU70" s="184"/>
      <c r="KEV70" s="184"/>
      <c r="KEW70" s="184"/>
      <c r="KEX70" s="184"/>
      <c r="KEY70" s="184"/>
      <c r="KEZ70" s="184"/>
      <c r="KFA70" s="184"/>
      <c r="KFB70" s="184"/>
      <c r="KFC70" s="184"/>
      <c r="KFD70" s="184"/>
      <c r="KFE70" s="184"/>
      <c r="KFF70" s="184"/>
      <c r="KFG70" s="184"/>
      <c r="KFH70" s="184"/>
      <c r="KFI70" s="184"/>
      <c r="KFJ70" s="184"/>
      <c r="KFK70" s="184"/>
      <c r="KFL70" s="184"/>
      <c r="KFM70" s="184"/>
      <c r="KFN70" s="184"/>
      <c r="KFO70" s="184"/>
      <c r="KFP70" s="184"/>
      <c r="KFQ70" s="184"/>
      <c r="KFR70" s="184"/>
      <c r="KFS70" s="184"/>
      <c r="KFT70" s="184"/>
      <c r="KFU70" s="184"/>
      <c r="KFV70" s="184"/>
      <c r="KFW70" s="184"/>
      <c r="KFX70" s="184"/>
      <c r="KFY70" s="184"/>
      <c r="KFZ70" s="184"/>
      <c r="KGA70" s="184"/>
      <c r="KGB70" s="184"/>
      <c r="KGC70" s="184"/>
      <c r="KGD70" s="184"/>
      <c r="KGE70" s="184"/>
      <c r="KGF70" s="184"/>
      <c r="KGG70" s="184"/>
      <c r="KGH70" s="184"/>
      <c r="KGI70" s="184"/>
      <c r="KGJ70" s="184"/>
      <c r="KGK70" s="184"/>
      <c r="KGL70" s="184"/>
      <c r="KGM70" s="184"/>
      <c r="KGN70" s="184"/>
      <c r="KGO70" s="184"/>
      <c r="KGP70" s="184"/>
      <c r="KGQ70" s="184"/>
      <c r="KGR70" s="184"/>
      <c r="KGS70" s="184"/>
      <c r="KGT70" s="184"/>
      <c r="KGU70" s="184"/>
      <c r="KGV70" s="184"/>
      <c r="KGW70" s="184"/>
      <c r="KGX70" s="184"/>
      <c r="KGY70" s="184"/>
      <c r="KGZ70" s="184"/>
      <c r="KHA70" s="184"/>
      <c r="KHB70" s="184"/>
      <c r="KHC70" s="184"/>
      <c r="KHD70" s="184"/>
      <c r="KHE70" s="184"/>
      <c r="KHF70" s="184"/>
      <c r="KHG70" s="184"/>
      <c r="KHH70" s="184"/>
      <c r="KHI70" s="184"/>
      <c r="KHJ70" s="184"/>
      <c r="KHK70" s="184"/>
      <c r="KHL70" s="184"/>
      <c r="KHM70" s="184"/>
      <c r="KHN70" s="184"/>
      <c r="KHO70" s="184"/>
      <c r="KHP70" s="184"/>
      <c r="KHQ70" s="184"/>
      <c r="KHR70" s="184"/>
      <c r="KHS70" s="184"/>
      <c r="KHT70" s="184"/>
      <c r="KHU70" s="184"/>
      <c r="KHV70" s="184"/>
      <c r="KHW70" s="184"/>
      <c r="KHX70" s="184"/>
      <c r="KHY70" s="184"/>
      <c r="KHZ70" s="184"/>
      <c r="KIA70" s="184"/>
      <c r="KIB70" s="184"/>
      <c r="KIC70" s="184"/>
      <c r="KID70" s="184"/>
      <c r="KIE70" s="184"/>
      <c r="KIF70" s="184"/>
      <c r="KIG70" s="184"/>
      <c r="KIH70" s="184"/>
      <c r="KII70" s="184"/>
      <c r="KIJ70" s="184"/>
      <c r="KIK70" s="184"/>
      <c r="KIL70" s="184"/>
      <c r="KIM70" s="184"/>
      <c r="KIN70" s="184"/>
      <c r="KIO70" s="184"/>
      <c r="KIP70" s="184"/>
      <c r="KIQ70" s="184"/>
      <c r="KIR70" s="184"/>
      <c r="KIS70" s="184"/>
      <c r="KIT70" s="184"/>
      <c r="KIU70" s="184"/>
      <c r="KIV70" s="184"/>
      <c r="KIW70" s="184"/>
      <c r="KIX70" s="184"/>
      <c r="KIY70" s="184"/>
      <c r="KIZ70" s="184"/>
      <c r="KJA70" s="184"/>
      <c r="KJB70" s="184"/>
      <c r="KJC70" s="184"/>
      <c r="KJD70" s="184"/>
      <c r="KJE70" s="184"/>
      <c r="KJF70" s="184"/>
      <c r="KJG70" s="184"/>
      <c r="KJH70" s="184"/>
      <c r="KJI70" s="184"/>
      <c r="KJJ70" s="184"/>
      <c r="KJK70" s="184"/>
      <c r="KJL70" s="184"/>
      <c r="KJM70" s="184"/>
      <c r="KJN70" s="184"/>
      <c r="KJO70" s="184"/>
      <c r="KJP70" s="184"/>
      <c r="KJQ70" s="184"/>
      <c r="KJR70" s="184"/>
      <c r="KJS70" s="184"/>
      <c r="KJT70" s="184"/>
      <c r="KJU70" s="184"/>
      <c r="KJV70" s="184"/>
      <c r="KJW70" s="184"/>
      <c r="KJX70" s="184"/>
      <c r="KJY70" s="184"/>
      <c r="KJZ70" s="184"/>
      <c r="KKA70" s="184"/>
      <c r="KKB70" s="184"/>
      <c r="KKC70" s="184"/>
      <c r="KKD70" s="184"/>
      <c r="KKE70" s="184"/>
      <c r="KKF70" s="184"/>
      <c r="KKG70" s="184"/>
      <c r="KKH70" s="184"/>
      <c r="KKI70" s="184"/>
      <c r="KKJ70" s="184"/>
      <c r="KKK70" s="184"/>
      <c r="KKL70" s="184"/>
      <c r="KKM70" s="184"/>
      <c r="KKN70" s="184"/>
      <c r="KKO70" s="184"/>
      <c r="KKP70" s="184"/>
      <c r="KKQ70" s="184"/>
      <c r="KKR70" s="184"/>
      <c r="KKS70" s="184"/>
      <c r="KKT70" s="184"/>
      <c r="KKU70" s="184"/>
      <c r="KKV70" s="184"/>
      <c r="KKW70" s="184"/>
      <c r="KKX70" s="184"/>
      <c r="KKY70" s="184"/>
      <c r="KKZ70" s="184"/>
      <c r="KLA70" s="184"/>
      <c r="KLB70" s="184"/>
      <c r="KLC70" s="184"/>
      <c r="KLD70" s="184"/>
      <c r="KLE70" s="184"/>
      <c r="KLF70" s="184"/>
      <c r="KLG70" s="184"/>
      <c r="KLH70" s="184"/>
      <c r="KLI70" s="184"/>
      <c r="KLJ70" s="184"/>
      <c r="KLK70" s="184"/>
      <c r="KLL70" s="184"/>
      <c r="KLM70" s="184"/>
      <c r="KLN70" s="184"/>
      <c r="KLO70" s="184"/>
      <c r="KLP70" s="184"/>
      <c r="KLQ70" s="184"/>
      <c r="KLR70" s="184"/>
      <c r="KLS70" s="184"/>
      <c r="KLT70" s="184"/>
      <c r="KLU70" s="184"/>
      <c r="KLV70" s="184"/>
      <c r="KLW70" s="184"/>
      <c r="KLX70" s="184"/>
      <c r="KLY70" s="184"/>
      <c r="KLZ70" s="184"/>
      <c r="KMA70" s="184"/>
      <c r="KMB70" s="184"/>
      <c r="KMC70" s="184"/>
      <c r="KMD70" s="184"/>
      <c r="KME70" s="184"/>
      <c r="KMF70" s="184"/>
      <c r="KMG70" s="184"/>
      <c r="KMH70" s="184"/>
      <c r="KMI70" s="184"/>
      <c r="KMJ70" s="184"/>
      <c r="KMK70" s="184"/>
      <c r="KML70" s="184"/>
      <c r="KMM70" s="184"/>
      <c r="KMN70" s="184"/>
      <c r="KMO70" s="184"/>
      <c r="KMP70" s="184"/>
      <c r="KMQ70" s="184"/>
      <c r="KMR70" s="184"/>
      <c r="KMS70" s="184"/>
      <c r="KMT70" s="184"/>
      <c r="KMU70" s="184"/>
      <c r="KMV70" s="184"/>
      <c r="KMW70" s="184"/>
      <c r="KMX70" s="184"/>
      <c r="KMY70" s="184"/>
      <c r="KMZ70" s="184"/>
      <c r="KNA70" s="184"/>
      <c r="KNB70" s="184"/>
      <c r="KNC70" s="184"/>
      <c r="KND70" s="184"/>
      <c r="KNE70" s="184"/>
      <c r="KNF70" s="184"/>
      <c r="KNG70" s="184"/>
      <c r="KNH70" s="184"/>
      <c r="KNI70" s="184"/>
      <c r="KNJ70" s="184"/>
      <c r="KNK70" s="184"/>
      <c r="KNL70" s="184"/>
      <c r="KNM70" s="184"/>
      <c r="KNN70" s="184"/>
      <c r="KNO70" s="184"/>
      <c r="KNP70" s="184"/>
      <c r="KNQ70" s="184"/>
      <c r="KNR70" s="184"/>
      <c r="KNS70" s="184"/>
      <c r="KNT70" s="184"/>
      <c r="KNU70" s="184"/>
      <c r="KNV70" s="184"/>
      <c r="KNW70" s="184"/>
      <c r="KNX70" s="184"/>
      <c r="KNY70" s="184"/>
      <c r="KNZ70" s="184"/>
      <c r="KOA70" s="184"/>
      <c r="KOB70" s="184"/>
      <c r="KOC70" s="184"/>
      <c r="KOD70" s="184"/>
      <c r="KOE70" s="184"/>
      <c r="KOF70" s="184"/>
      <c r="KOG70" s="184"/>
      <c r="KOH70" s="184"/>
      <c r="KOI70" s="184"/>
      <c r="KOJ70" s="184"/>
      <c r="KOK70" s="184"/>
      <c r="KOL70" s="184"/>
      <c r="KOM70" s="184"/>
      <c r="KON70" s="184"/>
      <c r="KOO70" s="184"/>
      <c r="KOP70" s="184"/>
      <c r="KOQ70" s="184"/>
      <c r="KOR70" s="184"/>
      <c r="KOS70" s="184"/>
      <c r="KOT70" s="184"/>
      <c r="KOU70" s="184"/>
      <c r="KOV70" s="184"/>
      <c r="KOW70" s="184"/>
      <c r="KOX70" s="184"/>
      <c r="KOY70" s="184"/>
      <c r="KOZ70" s="184"/>
      <c r="KPA70" s="184"/>
      <c r="KPB70" s="184"/>
      <c r="KPC70" s="184"/>
      <c r="KPD70" s="184"/>
      <c r="KPE70" s="184"/>
      <c r="KPF70" s="184"/>
      <c r="KPG70" s="184"/>
      <c r="KPH70" s="184"/>
      <c r="KPI70" s="184"/>
      <c r="KPJ70" s="184"/>
      <c r="KPK70" s="184"/>
      <c r="KPL70" s="184"/>
      <c r="KPM70" s="184"/>
      <c r="KPN70" s="184"/>
      <c r="KPO70" s="184"/>
      <c r="KPP70" s="184"/>
      <c r="KPQ70" s="184"/>
      <c r="KPR70" s="184"/>
      <c r="KPS70" s="184"/>
      <c r="KPT70" s="184"/>
      <c r="KPU70" s="184"/>
      <c r="KPV70" s="184"/>
      <c r="KPW70" s="184"/>
      <c r="KPX70" s="184"/>
      <c r="KPY70" s="184"/>
      <c r="KPZ70" s="184"/>
      <c r="KQA70" s="184"/>
      <c r="KQB70" s="184"/>
      <c r="KQC70" s="184"/>
      <c r="KQD70" s="184"/>
      <c r="KQE70" s="184"/>
      <c r="KQF70" s="184"/>
      <c r="KQG70" s="184"/>
      <c r="KQH70" s="184"/>
      <c r="KQI70" s="184"/>
      <c r="KQJ70" s="184"/>
      <c r="KQK70" s="184"/>
      <c r="KQL70" s="184"/>
      <c r="KQM70" s="184"/>
      <c r="KQN70" s="184"/>
      <c r="KQO70" s="184"/>
      <c r="KQP70" s="184"/>
      <c r="KQQ70" s="184"/>
      <c r="KQR70" s="184"/>
      <c r="KQS70" s="184"/>
      <c r="KQT70" s="184"/>
      <c r="KQU70" s="184"/>
      <c r="KQV70" s="184"/>
      <c r="KQW70" s="184"/>
      <c r="KQX70" s="184"/>
      <c r="KQY70" s="184"/>
      <c r="KQZ70" s="184"/>
      <c r="KRA70" s="184"/>
      <c r="KRB70" s="184"/>
      <c r="KRC70" s="184"/>
      <c r="KRD70" s="184"/>
      <c r="KRE70" s="184"/>
      <c r="KRF70" s="184"/>
      <c r="KRG70" s="184"/>
      <c r="KRH70" s="184"/>
      <c r="KRI70" s="184"/>
      <c r="KRJ70" s="184"/>
      <c r="KRK70" s="184"/>
      <c r="KRL70" s="184"/>
      <c r="KRM70" s="184"/>
      <c r="KRN70" s="184"/>
      <c r="KRO70" s="184"/>
      <c r="KRP70" s="184"/>
      <c r="KRQ70" s="184"/>
      <c r="KRR70" s="184"/>
      <c r="KRS70" s="184"/>
      <c r="KRT70" s="184"/>
      <c r="KRU70" s="184"/>
      <c r="KRV70" s="184"/>
      <c r="KRW70" s="184"/>
      <c r="KRX70" s="184"/>
      <c r="KRY70" s="184"/>
      <c r="KRZ70" s="184"/>
      <c r="KSA70" s="184"/>
      <c r="KSB70" s="184"/>
      <c r="KSC70" s="184"/>
      <c r="KSD70" s="184"/>
      <c r="KSE70" s="184"/>
      <c r="KSF70" s="184"/>
      <c r="KSG70" s="184"/>
      <c r="KSH70" s="184"/>
      <c r="KSI70" s="184"/>
      <c r="KSJ70" s="184"/>
      <c r="KSK70" s="184"/>
      <c r="KSL70" s="184"/>
      <c r="KSM70" s="184"/>
      <c r="KSN70" s="184"/>
      <c r="KSO70" s="184"/>
      <c r="KSP70" s="184"/>
      <c r="KSQ70" s="184"/>
      <c r="KSR70" s="184"/>
      <c r="KSS70" s="184"/>
      <c r="KST70" s="184"/>
      <c r="KSU70" s="184"/>
      <c r="KSV70" s="184"/>
      <c r="KSW70" s="184"/>
      <c r="KSX70" s="184"/>
      <c r="KSY70" s="184"/>
      <c r="KSZ70" s="184"/>
      <c r="KTA70" s="184"/>
      <c r="KTB70" s="184"/>
      <c r="KTC70" s="184"/>
      <c r="KTD70" s="184"/>
      <c r="KTE70" s="184"/>
      <c r="KTF70" s="184"/>
      <c r="KTG70" s="184"/>
      <c r="KTH70" s="184"/>
      <c r="KTI70" s="184"/>
      <c r="KTJ70" s="184"/>
      <c r="KTK70" s="184"/>
      <c r="KTL70" s="184"/>
      <c r="KTM70" s="184"/>
      <c r="KTN70" s="184"/>
      <c r="KTO70" s="184"/>
      <c r="KTP70" s="184"/>
      <c r="KTQ70" s="184"/>
      <c r="KTR70" s="184"/>
      <c r="KTS70" s="184"/>
      <c r="KTT70" s="184"/>
      <c r="KTU70" s="184"/>
      <c r="KTV70" s="184"/>
      <c r="KTW70" s="184"/>
      <c r="KTX70" s="184"/>
      <c r="KTY70" s="184"/>
      <c r="KTZ70" s="184"/>
      <c r="KUA70" s="184"/>
      <c r="KUB70" s="184"/>
      <c r="KUC70" s="184"/>
      <c r="KUD70" s="184"/>
      <c r="KUE70" s="184"/>
      <c r="KUF70" s="184"/>
      <c r="KUG70" s="184"/>
      <c r="KUH70" s="184"/>
      <c r="KUI70" s="184"/>
      <c r="KUJ70" s="184"/>
      <c r="KUK70" s="184"/>
      <c r="KUL70" s="184"/>
      <c r="KUM70" s="184"/>
      <c r="KUN70" s="184"/>
      <c r="KUO70" s="184"/>
      <c r="KUP70" s="184"/>
      <c r="KUQ70" s="184"/>
      <c r="KUR70" s="184"/>
      <c r="KUS70" s="184"/>
      <c r="KUT70" s="184"/>
      <c r="KUU70" s="184"/>
      <c r="KUV70" s="184"/>
      <c r="KUW70" s="184"/>
      <c r="KUX70" s="184"/>
      <c r="KUY70" s="184"/>
      <c r="KUZ70" s="184"/>
      <c r="KVA70" s="184"/>
      <c r="KVB70" s="184"/>
      <c r="KVC70" s="184"/>
      <c r="KVD70" s="184"/>
      <c r="KVE70" s="184"/>
      <c r="KVF70" s="184"/>
      <c r="KVG70" s="184"/>
      <c r="KVH70" s="184"/>
      <c r="KVI70" s="184"/>
      <c r="KVJ70" s="184"/>
      <c r="KVK70" s="184"/>
      <c r="KVL70" s="184"/>
      <c r="KVM70" s="184"/>
      <c r="KVN70" s="184"/>
      <c r="KVO70" s="184"/>
      <c r="KVP70" s="184"/>
      <c r="KVQ70" s="184"/>
      <c r="KVR70" s="184"/>
      <c r="KVS70" s="184"/>
      <c r="KVT70" s="184"/>
      <c r="KVU70" s="184"/>
      <c r="KVV70" s="184"/>
      <c r="KVW70" s="184"/>
      <c r="KVX70" s="184"/>
      <c r="KVY70" s="184"/>
      <c r="KVZ70" s="184"/>
      <c r="KWA70" s="184"/>
      <c r="KWB70" s="184"/>
      <c r="KWC70" s="184"/>
      <c r="KWD70" s="184"/>
      <c r="KWE70" s="184"/>
      <c r="KWF70" s="184"/>
      <c r="KWG70" s="184"/>
      <c r="KWH70" s="184"/>
      <c r="KWI70" s="184"/>
      <c r="KWJ70" s="184"/>
      <c r="KWK70" s="184"/>
      <c r="KWL70" s="184"/>
      <c r="KWM70" s="184"/>
      <c r="KWN70" s="184"/>
      <c r="KWO70" s="184"/>
      <c r="KWP70" s="184"/>
      <c r="KWQ70" s="184"/>
      <c r="KWR70" s="184"/>
      <c r="KWS70" s="184"/>
      <c r="KWT70" s="184"/>
      <c r="KWU70" s="184"/>
      <c r="KWV70" s="184"/>
      <c r="KWW70" s="184"/>
      <c r="KWX70" s="184"/>
      <c r="KWY70" s="184"/>
      <c r="KWZ70" s="184"/>
      <c r="KXA70" s="184"/>
      <c r="KXB70" s="184"/>
      <c r="KXC70" s="184"/>
      <c r="KXD70" s="184"/>
      <c r="KXE70" s="184"/>
      <c r="KXF70" s="184"/>
      <c r="KXG70" s="184"/>
      <c r="KXH70" s="184"/>
      <c r="KXI70" s="184"/>
      <c r="KXJ70" s="184"/>
      <c r="KXK70" s="184"/>
      <c r="KXL70" s="184"/>
      <c r="KXM70" s="184"/>
      <c r="KXN70" s="184"/>
      <c r="KXO70" s="184"/>
      <c r="KXP70" s="184"/>
      <c r="KXQ70" s="184"/>
      <c r="KXR70" s="184"/>
      <c r="KXS70" s="184"/>
      <c r="KXT70" s="184"/>
      <c r="KXU70" s="184"/>
      <c r="KXV70" s="184"/>
      <c r="KXW70" s="184"/>
      <c r="KXX70" s="184"/>
      <c r="KXY70" s="184"/>
      <c r="KXZ70" s="184"/>
      <c r="KYA70" s="184"/>
      <c r="KYB70" s="184"/>
      <c r="KYC70" s="184"/>
      <c r="KYD70" s="184"/>
      <c r="KYE70" s="184"/>
      <c r="KYF70" s="184"/>
      <c r="KYG70" s="184"/>
      <c r="KYH70" s="184"/>
      <c r="KYI70" s="184"/>
      <c r="KYJ70" s="184"/>
      <c r="KYK70" s="184"/>
      <c r="KYL70" s="184"/>
      <c r="KYM70" s="184"/>
      <c r="KYN70" s="184"/>
      <c r="KYO70" s="184"/>
      <c r="KYP70" s="184"/>
      <c r="KYQ70" s="184"/>
      <c r="KYR70" s="184"/>
      <c r="KYS70" s="184"/>
      <c r="KYT70" s="184"/>
      <c r="KYU70" s="184"/>
      <c r="KYV70" s="184"/>
      <c r="KYW70" s="184"/>
      <c r="KYX70" s="184"/>
      <c r="KYY70" s="184"/>
      <c r="KYZ70" s="184"/>
      <c r="KZA70" s="184"/>
      <c r="KZB70" s="184"/>
      <c r="KZC70" s="184"/>
      <c r="KZD70" s="184"/>
      <c r="KZE70" s="184"/>
      <c r="KZF70" s="184"/>
      <c r="KZG70" s="184"/>
      <c r="KZH70" s="184"/>
      <c r="KZI70" s="184"/>
      <c r="KZJ70" s="184"/>
      <c r="KZK70" s="184"/>
      <c r="KZL70" s="184"/>
      <c r="KZM70" s="184"/>
      <c r="KZN70" s="184"/>
      <c r="KZO70" s="184"/>
      <c r="KZP70" s="184"/>
      <c r="KZQ70" s="184"/>
      <c r="KZR70" s="184"/>
      <c r="KZS70" s="184"/>
      <c r="KZT70" s="184"/>
      <c r="KZU70" s="184"/>
      <c r="KZV70" s="184"/>
      <c r="KZW70" s="184"/>
      <c r="KZX70" s="184"/>
      <c r="KZY70" s="184"/>
      <c r="KZZ70" s="184"/>
      <c r="LAA70" s="184"/>
      <c r="LAB70" s="184"/>
      <c r="LAC70" s="184"/>
      <c r="LAD70" s="184"/>
      <c r="LAE70" s="184"/>
      <c r="LAF70" s="184"/>
      <c r="LAG70" s="184"/>
      <c r="LAH70" s="184"/>
      <c r="LAI70" s="184"/>
      <c r="LAJ70" s="184"/>
      <c r="LAK70" s="184"/>
      <c r="LAL70" s="184"/>
      <c r="LAM70" s="184"/>
      <c r="LAN70" s="184"/>
      <c r="LAO70" s="184"/>
      <c r="LAP70" s="184"/>
      <c r="LAQ70" s="184"/>
      <c r="LAR70" s="184"/>
      <c r="LAS70" s="184"/>
      <c r="LAT70" s="184"/>
      <c r="LAU70" s="184"/>
      <c r="LAV70" s="184"/>
      <c r="LAW70" s="184"/>
      <c r="LAX70" s="184"/>
      <c r="LAY70" s="184"/>
      <c r="LAZ70" s="184"/>
      <c r="LBA70" s="184"/>
      <c r="LBB70" s="184"/>
      <c r="LBC70" s="184"/>
      <c r="LBD70" s="184"/>
      <c r="LBE70" s="184"/>
      <c r="LBF70" s="184"/>
      <c r="LBG70" s="184"/>
      <c r="LBH70" s="184"/>
      <c r="LBI70" s="184"/>
      <c r="LBJ70" s="184"/>
      <c r="LBK70" s="184"/>
      <c r="LBL70" s="184"/>
      <c r="LBM70" s="184"/>
      <c r="LBN70" s="184"/>
      <c r="LBO70" s="184"/>
      <c r="LBP70" s="184"/>
      <c r="LBQ70" s="184"/>
      <c r="LBR70" s="184"/>
      <c r="LBS70" s="184"/>
      <c r="LBT70" s="184"/>
      <c r="LBU70" s="184"/>
      <c r="LBV70" s="184"/>
      <c r="LBW70" s="184"/>
      <c r="LBX70" s="184"/>
      <c r="LBY70" s="184"/>
      <c r="LBZ70" s="184"/>
      <c r="LCA70" s="184"/>
      <c r="LCB70" s="184"/>
      <c r="LCC70" s="184"/>
      <c r="LCD70" s="184"/>
      <c r="LCE70" s="184"/>
      <c r="LCF70" s="184"/>
      <c r="LCG70" s="184"/>
      <c r="LCH70" s="184"/>
      <c r="LCI70" s="184"/>
      <c r="LCJ70" s="184"/>
      <c r="LCK70" s="184"/>
      <c r="LCL70" s="184"/>
      <c r="LCM70" s="184"/>
      <c r="LCN70" s="184"/>
      <c r="LCO70" s="184"/>
      <c r="LCP70" s="184"/>
      <c r="LCQ70" s="184"/>
      <c r="LCR70" s="184"/>
      <c r="LCS70" s="184"/>
      <c r="LCT70" s="184"/>
      <c r="LCU70" s="184"/>
      <c r="LCV70" s="184"/>
      <c r="LCW70" s="184"/>
      <c r="LCX70" s="184"/>
      <c r="LCY70" s="184"/>
      <c r="LCZ70" s="184"/>
      <c r="LDA70" s="184"/>
      <c r="LDB70" s="184"/>
      <c r="LDC70" s="184"/>
      <c r="LDD70" s="184"/>
      <c r="LDE70" s="184"/>
      <c r="LDF70" s="184"/>
      <c r="LDG70" s="184"/>
      <c r="LDH70" s="184"/>
      <c r="LDI70" s="184"/>
      <c r="LDJ70" s="184"/>
      <c r="LDK70" s="184"/>
      <c r="LDL70" s="184"/>
      <c r="LDM70" s="184"/>
      <c r="LDN70" s="184"/>
      <c r="LDO70" s="184"/>
      <c r="LDP70" s="184"/>
      <c r="LDQ70" s="184"/>
      <c r="LDR70" s="184"/>
      <c r="LDS70" s="184"/>
      <c r="LDT70" s="184"/>
      <c r="LDU70" s="184"/>
      <c r="LDV70" s="184"/>
      <c r="LDW70" s="184"/>
      <c r="LDX70" s="184"/>
      <c r="LDY70" s="184"/>
      <c r="LDZ70" s="184"/>
      <c r="LEA70" s="184"/>
      <c r="LEB70" s="184"/>
      <c r="LEC70" s="184"/>
      <c r="LED70" s="184"/>
      <c r="LEE70" s="184"/>
      <c r="LEF70" s="184"/>
      <c r="LEG70" s="184"/>
      <c r="LEH70" s="184"/>
      <c r="LEI70" s="184"/>
      <c r="LEJ70" s="184"/>
      <c r="LEK70" s="184"/>
      <c r="LEL70" s="184"/>
      <c r="LEM70" s="184"/>
      <c r="LEN70" s="184"/>
      <c r="LEO70" s="184"/>
      <c r="LEP70" s="184"/>
      <c r="LEQ70" s="184"/>
      <c r="LER70" s="184"/>
      <c r="LES70" s="184"/>
      <c r="LET70" s="184"/>
      <c r="LEU70" s="184"/>
      <c r="LEV70" s="184"/>
      <c r="LEW70" s="184"/>
      <c r="LEX70" s="184"/>
      <c r="LEY70" s="184"/>
      <c r="LEZ70" s="184"/>
      <c r="LFA70" s="184"/>
      <c r="LFB70" s="184"/>
      <c r="LFC70" s="184"/>
      <c r="LFD70" s="184"/>
      <c r="LFE70" s="184"/>
      <c r="LFF70" s="184"/>
      <c r="LFG70" s="184"/>
      <c r="LFH70" s="184"/>
      <c r="LFI70" s="184"/>
      <c r="LFJ70" s="184"/>
      <c r="LFK70" s="184"/>
      <c r="LFL70" s="184"/>
      <c r="LFM70" s="184"/>
      <c r="LFN70" s="184"/>
      <c r="LFO70" s="184"/>
      <c r="LFP70" s="184"/>
      <c r="LFQ70" s="184"/>
      <c r="LFR70" s="184"/>
      <c r="LFS70" s="184"/>
      <c r="LFT70" s="184"/>
      <c r="LFU70" s="184"/>
      <c r="LFV70" s="184"/>
      <c r="LFW70" s="184"/>
      <c r="LFX70" s="184"/>
      <c r="LFY70" s="184"/>
      <c r="LFZ70" s="184"/>
      <c r="LGA70" s="184"/>
      <c r="LGB70" s="184"/>
      <c r="LGC70" s="184"/>
      <c r="LGD70" s="184"/>
      <c r="LGE70" s="184"/>
      <c r="LGF70" s="184"/>
      <c r="LGG70" s="184"/>
      <c r="LGH70" s="184"/>
      <c r="LGI70" s="184"/>
      <c r="LGJ70" s="184"/>
      <c r="LGK70" s="184"/>
      <c r="LGL70" s="184"/>
      <c r="LGM70" s="184"/>
      <c r="LGN70" s="184"/>
      <c r="LGO70" s="184"/>
      <c r="LGP70" s="184"/>
      <c r="LGQ70" s="184"/>
      <c r="LGR70" s="184"/>
      <c r="LGS70" s="184"/>
      <c r="LGT70" s="184"/>
      <c r="LGU70" s="184"/>
      <c r="LGV70" s="184"/>
      <c r="LGW70" s="184"/>
      <c r="LGX70" s="184"/>
      <c r="LGY70" s="184"/>
      <c r="LGZ70" s="184"/>
      <c r="LHA70" s="184"/>
      <c r="LHB70" s="184"/>
      <c r="LHC70" s="184"/>
      <c r="LHD70" s="184"/>
      <c r="LHE70" s="184"/>
      <c r="LHF70" s="184"/>
      <c r="LHG70" s="184"/>
      <c r="LHH70" s="184"/>
      <c r="LHI70" s="184"/>
      <c r="LHJ70" s="184"/>
      <c r="LHK70" s="184"/>
      <c r="LHL70" s="184"/>
      <c r="LHM70" s="184"/>
      <c r="LHN70" s="184"/>
      <c r="LHO70" s="184"/>
      <c r="LHP70" s="184"/>
      <c r="LHQ70" s="184"/>
      <c r="LHR70" s="184"/>
      <c r="LHS70" s="184"/>
      <c r="LHT70" s="184"/>
      <c r="LHU70" s="184"/>
      <c r="LHV70" s="184"/>
      <c r="LHW70" s="184"/>
      <c r="LHX70" s="184"/>
      <c r="LHY70" s="184"/>
      <c r="LHZ70" s="184"/>
      <c r="LIA70" s="184"/>
      <c r="LIB70" s="184"/>
      <c r="LIC70" s="184"/>
      <c r="LID70" s="184"/>
      <c r="LIE70" s="184"/>
      <c r="LIF70" s="184"/>
      <c r="LIG70" s="184"/>
      <c r="LIH70" s="184"/>
      <c r="LII70" s="184"/>
      <c r="LIJ70" s="184"/>
      <c r="LIK70" s="184"/>
      <c r="LIL70" s="184"/>
      <c r="LIM70" s="184"/>
      <c r="LIN70" s="184"/>
      <c r="LIO70" s="184"/>
      <c r="LIP70" s="184"/>
      <c r="LIQ70" s="184"/>
      <c r="LIR70" s="184"/>
      <c r="LIS70" s="184"/>
      <c r="LIT70" s="184"/>
      <c r="LIU70" s="184"/>
      <c r="LIV70" s="184"/>
      <c r="LIW70" s="184"/>
      <c r="LIX70" s="184"/>
      <c r="LIY70" s="184"/>
      <c r="LIZ70" s="184"/>
      <c r="LJA70" s="184"/>
      <c r="LJB70" s="184"/>
      <c r="LJC70" s="184"/>
      <c r="LJD70" s="184"/>
      <c r="LJE70" s="184"/>
      <c r="LJF70" s="184"/>
      <c r="LJG70" s="184"/>
      <c r="LJH70" s="184"/>
      <c r="LJI70" s="184"/>
      <c r="LJJ70" s="184"/>
      <c r="LJK70" s="184"/>
      <c r="LJL70" s="184"/>
      <c r="LJM70" s="184"/>
      <c r="LJN70" s="184"/>
      <c r="LJO70" s="184"/>
      <c r="LJP70" s="184"/>
      <c r="LJQ70" s="184"/>
      <c r="LJR70" s="184"/>
      <c r="LJS70" s="184"/>
      <c r="LJT70" s="184"/>
      <c r="LJU70" s="184"/>
      <c r="LJV70" s="184"/>
      <c r="LJW70" s="184"/>
      <c r="LJX70" s="184"/>
      <c r="LJY70" s="184"/>
      <c r="LJZ70" s="184"/>
      <c r="LKA70" s="184"/>
      <c r="LKB70" s="184"/>
      <c r="LKC70" s="184"/>
      <c r="LKD70" s="184"/>
      <c r="LKE70" s="184"/>
      <c r="LKF70" s="184"/>
      <c r="LKG70" s="184"/>
      <c r="LKH70" s="184"/>
      <c r="LKI70" s="184"/>
      <c r="LKJ70" s="184"/>
      <c r="LKK70" s="184"/>
      <c r="LKL70" s="184"/>
      <c r="LKM70" s="184"/>
      <c r="LKN70" s="184"/>
      <c r="LKO70" s="184"/>
      <c r="LKP70" s="184"/>
      <c r="LKQ70" s="184"/>
      <c r="LKR70" s="184"/>
      <c r="LKS70" s="184"/>
      <c r="LKT70" s="184"/>
      <c r="LKU70" s="184"/>
      <c r="LKV70" s="184"/>
      <c r="LKW70" s="184"/>
      <c r="LKX70" s="184"/>
      <c r="LKY70" s="184"/>
      <c r="LKZ70" s="184"/>
      <c r="LLA70" s="184"/>
      <c r="LLB70" s="184"/>
      <c r="LLC70" s="184"/>
      <c r="LLD70" s="184"/>
      <c r="LLE70" s="184"/>
      <c r="LLF70" s="184"/>
      <c r="LLG70" s="184"/>
      <c r="LLH70" s="184"/>
      <c r="LLI70" s="184"/>
      <c r="LLJ70" s="184"/>
      <c r="LLK70" s="184"/>
      <c r="LLL70" s="184"/>
      <c r="LLM70" s="184"/>
      <c r="LLN70" s="184"/>
      <c r="LLO70" s="184"/>
      <c r="LLP70" s="184"/>
      <c r="LLQ70" s="184"/>
      <c r="LLR70" s="184"/>
      <c r="LLS70" s="184"/>
      <c r="LLT70" s="184"/>
      <c r="LLU70" s="184"/>
      <c r="LLV70" s="184"/>
      <c r="LLW70" s="184"/>
      <c r="LLX70" s="184"/>
      <c r="LLY70" s="184"/>
      <c r="LLZ70" s="184"/>
      <c r="LMA70" s="184"/>
      <c r="LMB70" s="184"/>
      <c r="LMC70" s="184"/>
      <c r="LMD70" s="184"/>
      <c r="LME70" s="184"/>
      <c r="LMF70" s="184"/>
      <c r="LMG70" s="184"/>
      <c r="LMH70" s="184"/>
      <c r="LMI70" s="184"/>
      <c r="LMJ70" s="184"/>
      <c r="LMK70" s="184"/>
      <c r="LML70" s="184"/>
      <c r="LMM70" s="184"/>
      <c r="LMN70" s="184"/>
      <c r="LMO70" s="184"/>
      <c r="LMP70" s="184"/>
      <c r="LMQ70" s="184"/>
      <c r="LMR70" s="184"/>
      <c r="LMS70" s="184"/>
      <c r="LMT70" s="184"/>
      <c r="LMU70" s="184"/>
      <c r="LMV70" s="184"/>
      <c r="LMW70" s="184"/>
      <c r="LMX70" s="184"/>
      <c r="LMY70" s="184"/>
      <c r="LMZ70" s="184"/>
      <c r="LNA70" s="184"/>
      <c r="LNB70" s="184"/>
      <c r="LNC70" s="184"/>
      <c r="LND70" s="184"/>
      <c r="LNE70" s="184"/>
      <c r="LNF70" s="184"/>
      <c r="LNG70" s="184"/>
      <c r="LNH70" s="184"/>
      <c r="LNI70" s="184"/>
      <c r="LNJ70" s="184"/>
      <c r="LNK70" s="184"/>
      <c r="LNL70" s="184"/>
      <c r="LNM70" s="184"/>
      <c r="LNN70" s="184"/>
      <c r="LNO70" s="184"/>
      <c r="LNP70" s="184"/>
      <c r="LNQ70" s="184"/>
      <c r="LNR70" s="184"/>
      <c r="LNS70" s="184"/>
      <c r="LNT70" s="184"/>
      <c r="LNU70" s="184"/>
      <c r="LNV70" s="184"/>
      <c r="LNW70" s="184"/>
      <c r="LNX70" s="184"/>
      <c r="LNY70" s="184"/>
      <c r="LNZ70" s="184"/>
      <c r="LOA70" s="184"/>
      <c r="LOB70" s="184"/>
      <c r="LOC70" s="184"/>
      <c r="LOD70" s="184"/>
      <c r="LOE70" s="184"/>
      <c r="LOF70" s="184"/>
      <c r="LOG70" s="184"/>
      <c r="LOH70" s="184"/>
      <c r="LOI70" s="184"/>
      <c r="LOJ70" s="184"/>
      <c r="LOK70" s="184"/>
      <c r="LOL70" s="184"/>
      <c r="LOM70" s="184"/>
      <c r="LON70" s="184"/>
      <c r="LOO70" s="184"/>
      <c r="LOP70" s="184"/>
      <c r="LOQ70" s="184"/>
      <c r="LOR70" s="184"/>
      <c r="LOS70" s="184"/>
      <c r="LOT70" s="184"/>
      <c r="LOU70" s="184"/>
      <c r="LOV70" s="184"/>
      <c r="LOW70" s="184"/>
      <c r="LOX70" s="184"/>
      <c r="LOY70" s="184"/>
      <c r="LOZ70" s="184"/>
      <c r="LPA70" s="184"/>
      <c r="LPB70" s="184"/>
      <c r="LPC70" s="184"/>
      <c r="LPD70" s="184"/>
      <c r="LPE70" s="184"/>
      <c r="LPF70" s="184"/>
      <c r="LPG70" s="184"/>
      <c r="LPH70" s="184"/>
      <c r="LPI70" s="184"/>
      <c r="LPJ70" s="184"/>
      <c r="LPK70" s="184"/>
      <c r="LPL70" s="184"/>
      <c r="LPM70" s="184"/>
      <c r="LPN70" s="184"/>
      <c r="LPO70" s="184"/>
      <c r="LPP70" s="184"/>
      <c r="LPQ70" s="184"/>
      <c r="LPR70" s="184"/>
      <c r="LPS70" s="184"/>
      <c r="LPT70" s="184"/>
      <c r="LPU70" s="184"/>
      <c r="LPV70" s="184"/>
      <c r="LPW70" s="184"/>
      <c r="LPX70" s="184"/>
      <c r="LPY70" s="184"/>
      <c r="LPZ70" s="184"/>
      <c r="LQA70" s="184"/>
      <c r="LQB70" s="184"/>
      <c r="LQC70" s="184"/>
      <c r="LQD70" s="184"/>
      <c r="LQE70" s="184"/>
      <c r="LQF70" s="184"/>
      <c r="LQG70" s="184"/>
      <c r="LQH70" s="184"/>
      <c r="LQI70" s="184"/>
      <c r="LQJ70" s="184"/>
      <c r="LQK70" s="184"/>
      <c r="LQL70" s="184"/>
      <c r="LQM70" s="184"/>
      <c r="LQN70" s="184"/>
      <c r="LQO70" s="184"/>
      <c r="LQP70" s="184"/>
      <c r="LQQ70" s="184"/>
      <c r="LQR70" s="184"/>
      <c r="LQS70" s="184"/>
      <c r="LQT70" s="184"/>
      <c r="LQU70" s="184"/>
      <c r="LQV70" s="184"/>
      <c r="LQW70" s="184"/>
      <c r="LQX70" s="184"/>
      <c r="LQY70" s="184"/>
      <c r="LQZ70" s="184"/>
      <c r="LRA70" s="184"/>
      <c r="LRB70" s="184"/>
      <c r="LRC70" s="184"/>
      <c r="LRD70" s="184"/>
      <c r="LRE70" s="184"/>
      <c r="LRF70" s="184"/>
      <c r="LRG70" s="184"/>
      <c r="LRH70" s="184"/>
      <c r="LRI70" s="184"/>
      <c r="LRJ70" s="184"/>
      <c r="LRK70" s="184"/>
      <c r="LRL70" s="184"/>
      <c r="LRM70" s="184"/>
      <c r="LRN70" s="184"/>
      <c r="LRO70" s="184"/>
      <c r="LRP70" s="184"/>
      <c r="LRQ70" s="184"/>
      <c r="LRR70" s="184"/>
      <c r="LRS70" s="184"/>
      <c r="LRT70" s="184"/>
      <c r="LRU70" s="184"/>
      <c r="LRV70" s="184"/>
      <c r="LRW70" s="184"/>
      <c r="LRX70" s="184"/>
      <c r="LRY70" s="184"/>
      <c r="LRZ70" s="184"/>
      <c r="LSA70" s="184"/>
      <c r="LSB70" s="184"/>
      <c r="LSC70" s="184"/>
      <c r="LSD70" s="184"/>
      <c r="LSE70" s="184"/>
      <c r="LSF70" s="184"/>
      <c r="LSG70" s="184"/>
      <c r="LSH70" s="184"/>
      <c r="LSI70" s="184"/>
      <c r="LSJ70" s="184"/>
      <c r="LSK70" s="184"/>
      <c r="LSL70" s="184"/>
      <c r="LSM70" s="184"/>
      <c r="LSN70" s="184"/>
      <c r="LSO70" s="184"/>
      <c r="LSP70" s="184"/>
      <c r="LSQ70" s="184"/>
      <c r="LSR70" s="184"/>
      <c r="LSS70" s="184"/>
      <c r="LST70" s="184"/>
      <c r="LSU70" s="184"/>
      <c r="LSV70" s="184"/>
      <c r="LSW70" s="184"/>
      <c r="LSX70" s="184"/>
      <c r="LSY70" s="184"/>
      <c r="LSZ70" s="184"/>
      <c r="LTA70" s="184"/>
      <c r="LTB70" s="184"/>
      <c r="LTC70" s="184"/>
      <c r="LTD70" s="184"/>
      <c r="LTE70" s="184"/>
      <c r="LTF70" s="184"/>
      <c r="LTG70" s="184"/>
      <c r="LTH70" s="184"/>
      <c r="LTI70" s="184"/>
      <c r="LTJ70" s="184"/>
      <c r="LTK70" s="184"/>
      <c r="LTL70" s="184"/>
      <c r="LTM70" s="184"/>
      <c r="LTN70" s="184"/>
      <c r="LTO70" s="184"/>
      <c r="LTP70" s="184"/>
      <c r="LTQ70" s="184"/>
      <c r="LTR70" s="184"/>
      <c r="LTS70" s="184"/>
      <c r="LTT70" s="184"/>
      <c r="LTU70" s="184"/>
      <c r="LTV70" s="184"/>
      <c r="LTW70" s="184"/>
      <c r="LTX70" s="184"/>
      <c r="LTY70" s="184"/>
      <c r="LTZ70" s="184"/>
      <c r="LUA70" s="184"/>
      <c r="LUB70" s="184"/>
      <c r="LUC70" s="184"/>
      <c r="LUD70" s="184"/>
      <c r="LUE70" s="184"/>
      <c r="LUF70" s="184"/>
      <c r="LUG70" s="184"/>
      <c r="LUH70" s="184"/>
      <c r="LUI70" s="184"/>
      <c r="LUJ70" s="184"/>
      <c r="LUK70" s="184"/>
      <c r="LUL70" s="184"/>
      <c r="LUM70" s="184"/>
      <c r="LUN70" s="184"/>
      <c r="LUO70" s="184"/>
      <c r="LUP70" s="184"/>
      <c r="LUQ70" s="184"/>
      <c r="LUR70" s="184"/>
      <c r="LUS70" s="184"/>
      <c r="LUT70" s="184"/>
      <c r="LUU70" s="184"/>
      <c r="LUV70" s="184"/>
      <c r="LUW70" s="184"/>
      <c r="LUX70" s="184"/>
      <c r="LUY70" s="184"/>
      <c r="LUZ70" s="184"/>
      <c r="LVA70" s="184"/>
      <c r="LVB70" s="184"/>
      <c r="LVC70" s="184"/>
      <c r="LVD70" s="184"/>
      <c r="LVE70" s="184"/>
      <c r="LVF70" s="184"/>
      <c r="LVG70" s="184"/>
      <c r="LVH70" s="184"/>
      <c r="LVI70" s="184"/>
      <c r="LVJ70" s="184"/>
      <c r="LVK70" s="184"/>
      <c r="LVL70" s="184"/>
      <c r="LVM70" s="184"/>
      <c r="LVN70" s="184"/>
      <c r="LVO70" s="184"/>
      <c r="LVP70" s="184"/>
      <c r="LVQ70" s="184"/>
      <c r="LVR70" s="184"/>
      <c r="LVS70" s="184"/>
      <c r="LVT70" s="184"/>
      <c r="LVU70" s="184"/>
      <c r="LVV70" s="184"/>
      <c r="LVW70" s="184"/>
      <c r="LVX70" s="184"/>
      <c r="LVY70" s="184"/>
      <c r="LVZ70" s="184"/>
      <c r="LWA70" s="184"/>
      <c r="LWB70" s="184"/>
      <c r="LWC70" s="184"/>
      <c r="LWD70" s="184"/>
      <c r="LWE70" s="184"/>
      <c r="LWF70" s="184"/>
      <c r="LWG70" s="184"/>
      <c r="LWH70" s="184"/>
      <c r="LWI70" s="184"/>
      <c r="LWJ70" s="184"/>
      <c r="LWK70" s="184"/>
      <c r="LWL70" s="184"/>
      <c r="LWM70" s="184"/>
      <c r="LWN70" s="184"/>
      <c r="LWO70" s="184"/>
      <c r="LWP70" s="184"/>
      <c r="LWQ70" s="184"/>
      <c r="LWR70" s="184"/>
      <c r="LWS70" s="184"/>
      <c r="LWT70" s="184"/>
      <c r="LWU70" s="184"/>
      <c r="LWV70" s="184"/>
      <c r="LWW70" s="184"/>
      <c r="LWX70" s="184"/>
      <c r="LWY70" s="184"/>
      <c r="LWZ70" s="184"/>
      <c r="LXA70" s="184"/>
      <c r="LXB70" s="184"/>
      <c r="LXC70" s="184"/>
      <c r="LXD70" s="184"/>
      <c r="LXE70" s="184"/>
      <c r="LXF70" s="184"/>
      <c r="LXG70" s="184"/>
      <c r="LXH70" s="184"/>
      <c r="LXI70" s="184"/>
      <c r="LXJ70" s="184"/>
      <c r="LXK70" s="184"/>
      <c r="LXL70" s="184"/>
      <c r="LXM70" s="184"/>
      <c r="LXN70" s="184"/>
      <c r="LXO70" s="184"/>
      <c r="LXP70" s="184"/>
      <c r="LXQ70" s="184"/>
      <c r="LXR70" s="184"/>
      <c r="LXS70" s="184"/>
      <c r="LXT70" s="184"/>
      <c r="LXU70" s="184"/>
      <c r="LXV70" s="184"/>
      <c r="LXW70" s="184"/>
      <c r="LXX70" s="184"/>
      <c r="LXY70" s="184"/>
      <c r="LXZ70" s="184"/>
      <c r="LYA70" s="184"/>
      <c r="LYB70" s="184"/>
      <c r="LYC70" s="184"/>
      <c r="LYD70" s="184"/>
      <c r="LYE70" s="184"/>
      <c r="LYF70" s="184"/>
      <c r="LYG70" s="184"/>
      <c r="LYH70" s="184"/>
      <c r="LYI70" s="184"/>
      <c r="LYJ70" s="184"/>
      <c r="LYK70" s="184"/>
      <c r="LYL70" s="184"/>
      <c r="LYM70" s="184"/>
      <c r="LYN70" s="184"/>
      <c r="LYO70" s="184"/>
      <c r="LYP70" s="184"/>
      <c r="LYQ70" s="184"/>
      <c r="LYR70" s="184"/>
      <c r="LYS70" s="184"/>
      <c r="LYT70" s="184"/>
      <c r="LYU70" s="184"/>
      <c r="LYV70" s="184"/>
      <c r="LYW70" s="184"/>
      <c r="LYX70" s="184"/>
      <c r="LYY70" s="184"/>
      <c r="LYZ70" s="184"/>
      <c r="LZA70" s="184"/>
      <c r="LZB70" s="184"/>
      <c r="LZC70" s="184"/>
      <c r="LZD70" s="184"/>
      <c r="LZE70" s="184"/>
      <c r="LZF70" s="184"/>
      <c r="LZG70" s="184"/>
      <c r="LZH70" s="184"/>
      <c r="LZI70" s="184"/>
      <c r="LZJ70" s="184"/>
      <c r="LZK70" s="184"/>
      <c r="LZL70" s="184"/>
      <c r="LZM70" s="184"/>
      <c r="LZN70" s="184"/>
      <c r="LZO70" s="184"/>
      <c r="LZP70" s="184"/>
      <c r="LZQ70" s="184"/>
      <c r="LZR70" s="184"/>
      <c r="LZS70" s="184"/>
      <c r="LZT70" s="184"/>
      <c r="LZU70" s="184"/>
      <c r="LZV70" s="184"/>
      <c r="LZW70" s="184"/>
      <c r="LZX70" s="184"/>
      <c r="LZY70" s="184"/>
      <c r="LZZ70" s="184"/>
      <c r="MAA70" s="184"/>
      <c r="MAB70" s="184"/>
      <c r="MAC70" s="184"/>
      <c r="MAD70" s="184"/>
      <c r="MAE70" s="184"/>
      <c r="MAF70" s="184"/>
      <c r="MAG70" s="184"/>
      <c r="MAH70" s="184"/>
      <c r="MAI70" s="184"/>
      <c r="MAJ70" s="184"/>
      <c r="MAK70" s="184"/>
      <c r="MAL70" s="184"/>
      <c r="MAM70" s="184"/>
      <c r="MAN70" s="184"/>
      <c r="MAO70" s="184"/>
      <c r="MAP70" s="184"/>
      <c r="MAQ70" s="184"/>
      <c r="MAR70" s="184"/>
      <c r="MAS70" s="184"/>
      <c r="MAT70" s="184"/>
      <c r="MAU70" s="184"/>
      <c r="MAV70" s="184"/>
      <c r="MAW70" s="184"/>
      <c r="MAX70" s="184"/>
      <c r="MAY70" s="184"/>
      <c r="MAZ70" s="184"/>
      <c r="MBA70" s="184"/>
      <c r="MBB70" s="184"/>
      <c r="MBC70" s="184"/>
      <c r="MBD70" s="184"/>
      <c r="MBE70" s="184"/>
      <c r="MBF70" s="184"/>
      <c r="MBG70" s="184"/>
      <c r="MBH70" s="184"/>
      <c r="MBI70" s="184"/>
      <c r="MBJ70" s="184"/>
      <c r="MBK70" s="184"/>
      <c r="MBL70" s="184"/>
      <c r="MBM70" s="184"/>
      <c r="MBN70" s="184"/>
      <c r="MBO70" s="184"/>
      <c r="MBP70" s="184"/>
      <c r="MBQ70" s="184"/>
      <c r="MBR70" s="184"/>
      <c r="MBS70" s="184"/>
      <c r="MBT70" s="184"/>
      <c r="MBU70" s="184"/>
      <c r="MBV70" s="184"/>
      <c r="MBW70" s="184"/>
      <c r="MBX70" s="184"/>
      <c r="MBY70" s="184"/>
      <c r="MBZ70" s="184"/>
      <c r="MCA70" s="184"/>
      <c r="MCB70" s="184"/>
      <c r="MCC70" s="184"/>
      <c r="MCD70" s="184"/>
      <c r="MCE70" s="184"/>
      <c r="MCF70" s="184"/>
      <c r="MCG70" s="184"/>
      <c r="MCH70" s="184"/>
      <c r="MCI70" s="184"/>
      <c r="MCJ70" s="184"/>
      <c r="MCK70" s="184"/>
      <c r="MCL70" s="184"/>
      <c r="MCM70" s="184"/>
      <c r="MCN70" s="184"/>
      <c r="MCO70" s="184"/>
      <c r="MCP70" s="184"/>
      <c r="MCQ70" s="184"/>
      <c r="MCR70" s="184"/>
      <c r="MCS70" s="184"/>
      <c r="MCT70" s="184"/>
      <c r="MCU70" s="184"/>
      <c r="MCV70" s="184"/>
      <c r="MCW70" s="184"/>
      <c r="MCX70" s="184"/>
      <c r="MCY70" s="184"/>
      <c r="MCZ70" s="184"/>
      <c r="MDA70" s="184"/>
      <c r="MDB70" s="184"/>
      <c r="MDC70" s="184"/>
      <c r="MDD70" s="184"/>
      <c r="MDE70" s="184"/>
      <c r="MDF70" s="184"/>
      <c r="MDG70" s="184"/>
      <c r="MDH70" s="184"/>
      <c r="MDI70" s="184"/>
      <c r="MDJ70" s="184"/>
      <c r="MDK70" s="184"/>
      <c r="MDL70" s="184"/>
      <c r="MDM70" s="184"/>
      <c r="MDN70" s="184"/>
      <c r="MDO70" s="184"/>
      <c r="MDP70" s="184"/>
      <c r="MDQ70" s="184"/>
      <c r="MDR70" s="184"/>
      <c r="MDS70" s="184"/>
      <c r="MDT70" s="184"/>
      <c r="MDU70" s="184"/>
      <c r="MDV70" s="184"/>
      <c r="MDW70" s="184"/>
      <c r="MDX70" s="184"/>
      <c r="MDY70" s="184"/>
      <c r="MDZ70" s="184"/>
      <c r="MEA70" s="184"/>
      <c r="MEB70" s="184"/>
      <c r="MEC70" s="184"/>
      <c r="MED70" s="184"/>
      <c r="MEE70" s="184"/>
      <c r="MEF70" s="184"/>
      <c r="MEG70" s="184"/>
      <c r="MEH70" s="184"/>
      <c r="MEI70" s="184"/>
      <c r="MEJ70" s="184"/>
      <c r="MEK70" s="184"/>
      <c r="MEL70" s="184"/>
      <c r="MEM70" s="184"/>
      <c r="MEN70" s="184"/>
      <c r="MEO70" s="184"/>
      <c r="MEP70" s="184"/>
      <c r="MEQ70" s="184"/>
      <c r="MER70" s="184"/>
      <c r="MES70" s="184"/>
      <c r="MET70" s="184"/>
      <c r="MEU70" s="184"/>
      <c r="MEV70" s="184"/>
      <c r="MEW70" s="184"/>
      <c r="MEX70" s="184"/>
      <c r="MEY70" s="184"/>
      <c r="MEZ70" s="184"/>
      <c r="MFA70" s="184"/>
      <c r="MFB70" s="184"/>
      <c r="MFC70" s="184"/>
      <c r="MFD70" s="184"/>
      <c r="MFE70" s="184"/>
      <c r="MFF70" s="184"/>
      <c r="MFG70" s="184"/>
      <c r="MFH70" s="184"/>
      <c r="MFI70" s="184"/>
      <c r="MFJ70" s="184"/>
      <c r="MFK70" s="184"/>
      <c r="MFL70" s="184"/>
      <c r="MFM70" s="184"/>
      <c r="MFN70" s="184"/>
      <c r="MFO70" s="184"/>
      <c r="MFP70" s="184"/>
      <c r="MFQ70" s="184"/>
      <c r="MFR70" s="184"/>
      <c r="MFS70" s="184"/>
      <c r="MFT70" s="184"/>
      <c r="MFU70" s="184"/>
      <c r="MFV70" s="184"/>
      <c r="MFW70" s="184"/>
      <c r="MFX70" s="184"/>
      <c r="MFY70" s="184"/>
      <c r="MFZ70" s="184"/>
      <c r="MGA70" s="184"/>
      <c r="MGB70" s="184"/>
      <c r="MGC70" s="184"/>
      <c r="MGD70" s="184"/>
      <c r="MGE70" s="184"/>
      <c r="MGF70" s="184"/>
      <c r="MGG70" s="184"/>
      <c r="MGH70" s="184"/>
      <c r="MGI70" s="184"/>
      <c r="MGJ70" s="184"/>
      <c r="MGK70" s="184"/>
      <c r="MGL70" s="184"/>
      <c r="MGM70" s="184"/>
      <c r="MGN70" s="184"/>
      <c r="MGO70" s="184"/>
      <c r="MGP70" s="184"/>
      <c r="MGQ70" s="184"/>
      <c r="MGR70" s="184"/>
      <c r="MGS70" s="184"/>
      <c r="MGT70" s="184"/>
      <c r="MGU70" s="184"/>
      <c r="MGV70" s="184"/>
      <c r="MGW70" s="184"/>
      <c r="MGX70" s="184"/>
      <c r="MGY70" s="184"/>
      <c r="MGZ70" s="184"/>
      <c r="MHA70" s="184"/>
      <c r="MHB70" s="184"/>
      <c r="MHC70" s="184"/>
      <c r="MHD70" s="184"/>
      <c r="MHE70" s="184"/>
      <c r="MHF70" s="184"/>
      <c r="MHG70" s="184"/>
      <c r="MHH70" s="184"/>
      <c r="MHI70" s="184"/>
      <c r="MHJ70" s="184"/>
      <c r="MHK70" s="184"/>
      <c r="MHL70" s="184"/>
      <c r="MHM70" s="184"/>
      <c r="MHN70" s="184"/>
      <c r="MHO70" s="184"/>
      <c r="MHP70" s="184"/>
      <c r="MHQ70" s="184"/>
      <c r="MHR70" s="184"/>
      <c r="MHS70" s="184"/>
      <c r="MHT70" s="184"/>
      <c r="MHU70" s="184"/>
      <c r="MHV70" s="184"/>
      <c r="MHW70" s="184"/>
      <c r="MHX70" s="184"/>
      <c r="MHY70" s="184"/>
      <c r="MHZ70" s="184"/>
      <c r="MIA70" s="184"/>
      <c r="MIB70" s="184"/>
      <c r="MIC70" s="184"/>
      <c r="MID70" s="184"/>
      <c r="MIE70" s="184"/>
      <c r="MIF70" s="184"/>
      <c r="MIG70" s="184"/>
      <c r="MIH70" s="184"/>
      <c r="MII70" s="184"/>
      <c r="MIJ70" s="184"/>
      <c r="MIK70" s="184"/>
      <c r="MIL70" s="184"/>
      <c r="MIM70" s="184"/>
      <c r="MIN70" s="184"/>
      <c r="MIO70" s="184"/>
      <c r="MIP70" s="184"/>
      <c r="MIQ70" s="184"/>
      <c r="MIR70" s="184"/>
      <c r="MIS70" s="184"/>
      <c r="MIT70" s="184"/>
      <c r="MIU70" s="184"/>
      <c r="MIV70" s="184"/>
      <c r="MIW70" s="184"/>
      <c r="MIX70" s="184"/>
      <c r="MIY70" s="184"/>
      <c r="MIZ70" s="184"/>
      <c r="MJA70" s="184"/>
      <c r="MJB70" s="184"/>
      <c r="MJC70" s="184"/>
      <c r="MJD70" s="184"/>
      <c r="MJE70" s="184"/>
      <c r="MJF70" s="184"/>
      <c r="MJG70" s="184"/>
      <c r="MJH70" s="184"/>
      <c r="MJI70" s="184"/>
      <c r="MJJ70" s="184"/>
      <c r="MJK70" s="184"/>
      <c r="MJL70" s="184"/>
      <c r="MJM70" s="184"/>
      <c r="MJN70" s="184"/>
      <c r="MJO70" s="184"/>
      <c r="MJP70" s="184"/>
      <c r="MJQ70" s="184"/>
      <c r="MJR70" s="184"/>
      <c r="MJS70" s="184"/>
      <c r="MJT70" s="184"/>
      <c r="MJU70" s="184"/>
      <c r="MJV70" s="184"/>
      <c r="MJW70" s="184"/>
      <c r="MJX70" s="184"/>
      <c r="MJY70" s="184"/>
      <c r="MJZ70" s="184"/>
      <c r="MKA70" s="184"/>
      <c r="MKB70" s="184"/>
      <c r="MKC70" s="184"/>
      <c r="MKD70" s="184"/>
      <c r="MKE70" s="184"/>
      <c r="MKF70" s="184"/>
      <c r="MKG70" s="184"/>
      <c r="MKH70" s="184"/>
      <c r="MKI70" s="184"/>
      <c r="MKJ70" s="184"/>
      <c r="MKK70" s="184"/>
      <c r="MKL70" s="184"/>
      <c r="MKM70" s="184"/>
      <c r="MKN70" s="184"/>
      <c r="MKO70" s="184"/>
      <c r="MKP70" s="184"/>
      <c r="MKQ70" s="184"/>
      <c r="MKR70" s="184"/>
      <c r="MKS70" s="184"/>
      <c r="MKT70" s="184"/>
      <c r="MKU70" s="184"/>
      <c r="MKV70" s="184"/>
      <c r="MKW70" s="184"/>
      <c r="MKX70" s="184"/>
      <c r="MKY70" s="184"/>
      <c r="MKZ70" s="184"/>
      <c r="MLA70" s="184"/>
      <c r="MLB70" s="184"/>
      <c r="MLC70" s="184"/>
      <c r="MLD70" s="184"/>
      <c r="MLE70" s="184"/>
      <c r="MLF70" s="184"/>
      <c r="MLG70" s="184"/>
      <c r="MLH70" s="184"/>
      <c r="MLI70" s="184"/>
      <c r="MLJ70" s="184"/>
      <c r="MLK70" s="184"/>
      <c r="MLL70" s="184"/>
      <c r="MLM70" s="184"/>
      <c r="MLN70" s="184"/>
      <c r="MLO70" s="184"/>
      <c r="MLP70" s="184"/>
      <c r="MLQ70" s="184"/>
      <c r="MLR70" s="184"/>
      <c r="MLS70" s="184"/>
      <c r="MLT70" s="184"/>
      <c r="MLU70" s="184"/>
      <c r="MLV70" s="184"/>
      <c r="MLW70" s="184"/>
      <c r="MLX70" s="184"/>
      <c r="MLY70" s="184"/>
      <c r="MLZ70" s="184"/>
      <c r="MMA70" s="184"/>
      <c r="MMB70" s="184"/>
      <c r="MMC70" s="184"/>
      <c r="MMD70" s="184"/>
      <c r="MME70" s="184"/>
      <c r="MMF70" s="184"/>
      <c r="MMG70" s="184"/>
      <c r="MMH70" s="184"/>
      <c r="MMI70" s="184"/>
      <c r="MMJ70" s="184"/>
      <c r="MMK70" s="184"/>
      <c r="MML70" s="184"/>
      <c r="MMM70" s="184"/>
      <c r="MMN70" s="184"/>
      <c r="MMO70" s="184"/>
      <c r="MMP70" s="184"/>
      <c r="MMQ70" s="184"/>
      <c r="MMR70" s="184"/>
      <c r="MMS70" s="184"/>
      <c r="MMT70" s="184"/>
      <c r="MMU70" s="184"/>
      <c r="MMV70" s="184"/>
      <c r="MMW70" s="184"/>
      <c r="MMX70" s="184"/>
      <c r="MMY70" s="184"/>
      <c r="MMZ70" s="184"/>
      <c r="MNA70" s="184"/>
      <c r="MNB70" s="184"/>
      <c r="MNC70" s="184"/>
      <c r="MND70" s="184"/>
      <c r="MNE70" s="184"/>
      <c r="MNF70" s="184"/>
      <c r="MNG70" s="184"/>
      <c r="MNH70" s="184"/>
      <c r="MNI70" s="184"/>
      <c r="MNJ70" s="184"/>
      <c r="MNK70" s="184"/>
      <c r="MNL70" s="184"/>
      <c r="MNM70" s="184"/>
      <c r="MNN70" s="184"/>
      <c r="MNO70" s="184"/>
      <c r="MNP70" s="184"/>
      <c r="MNQ70" s="184"/>
      <c r="MNR70" s="184"/>
      <c r="MNS70" s="184"/>
      <c r="MNT70" s="184"/>
      <c r="MNU70" s="184"/>
      <c r="MNV70" s="184"/>
      <c r="MNW70" s="184"/>
      <c r="MNX70" s="184"/>
      <c r="MNY70" s="184"/>
      <c r="MNZ70" s="184"/>
      <c r="MOA70" s="184"/>
      <c r="MOB70" s="184"/>
      <c r="MOC70" s="184"/>
      <c r="MOD70" s="184"/>
      <c r="MOE70" s="184"/>
      <c r="MOF70" s="184"/>
      <c r="MOG70" s="184"/>
      <c r="MOH70" s="184"/>
      <c r="MOI70" s="184"/>
      <c r="MOJ70" s="184"/>
      <c r="MOK70" s="184"/>
      <c r="MOL70" s="184"/>
      <c r="MOM70" s="184"/>
      <c r="MON70" s="184"/>
      <c r="MOO70" s="184"/>
      <c r="MOP70" s="184"/>
      <c r="MOQ70" s="184"/>
      <c r="MOR70" s="184"/>
      <c r="MOS70" s="184"/>
      <c r="MOT70" s="184"/>
      <c r="MOU70" s="184"/>
      <c r="MOV70" s="184"/>
      <c r="MOW70" s="184"/>
      <c r="MOX70" s="184"/>
      <c r="MOY70" s="184"/>
      <c r="MOZ70" s="184"/>
      <c r="MPA70" s="184"/>
      <c r="MPB70" s="184"/>
      <c r="MPC70" s="184"/>
      <c r="MPD70" s="184"/>
      <c r="MPE70" s="184"/>
      <c r="MPF70" s="184"/>
      <c r="MPG70" s="184"/>
      <c r="MPH70" s="184"/>
      <c r="MPI70" s="184"/>
      <c r="MPJ70" s="184"/>
      <c r="MPK70" s="184"/>
      <c r="MPL70" s="184"/>
      <c r="MPM70" s="184"/>
      <c r="MPN70" s="184"/>
      <c r="MPO70" s="184"/>
      <c r="MPP70" s="184"/>
      <c r="MPQ70" s="184"/>
      <c r="MPR70" s="184"/>
      <c r="MPS70" s="184"/>
      <c r="MPT70" s="184"/>
      <c r="MPU70" s="184"/>
      <c r="MPV70" s="184"/>
      <c r="MPW70" s="184"/>
      <c r="MPX70" s="184"/>
      <c r="MPY70" s="184"/>
      <c r="MPZ70" s="184"/>
      <c r="MQA70" s="184"/>
      <c r="MQB70" s="184"/>
      <c r="MQC70" s="184"/>
      <c r="MQD70" s="184"/>
      <c r="MQE70" s="184"/>
      <c r="MQF70" s="184"/>
      <c r="MQG70" s="184"/>
      <c r="MQH70" s="184"/>
      <c r="MQI70" s="184"/>
      <c r="MQJ70" s="184"/>
      <c r="MQK70" s="184"/>
      <c r="MQL70" s="184"/>
      <c r="MQM70" s="184"/>
      <c r="MQN70" s="184"/>
      <c r="MQO70" s="184"/>
      <c r="MQP70" s="184"/>
      <c r="MQQ70" s="184"/>
      <c r="MQR70" s="184"/>
      <c r="MQS70" s="184"/>
      <c r="MQT70" s="184"/>
      <c r="MQU70" s="184"/>
      <c r="MQV70" s="184"/>
      <c r="MQW70" s="184"/>
      <c r="MQX70" s="184"/>
      <c r="MQY70" s="184"/>
      <c r="MQZ70" s="184"/>
      <c r="MRA70" s="184"/>
      <c r="MRB70" s="184"/>
      <c r="MRC70" s="184"/>
      <c r="MRD70" s="184"/>
      <c r="MRE70" s="184"/>
      <c r="MRF70" s="184"/>
      <c r="MRG70" s="184"/>
      <c r="MRH70" s="184"/>
      <c r="MRI70" s="184"/>
      <c r="MRJ70" s="184"/>
      <c r="MRK70" s="184"/>
      <c r="MRL70" s="184"/>
      <c r="MRM70" s="184"/>
      <c r="MRN70" s="184"/>
      <c r="MRO70" s="184"/>
      <c r="MRP70" s="184"/>
      <c r="MRQ70" s="184"/>
      <c r="MRR70" s="184"/>
      <c r="MRS70" s="184"/>
      <c r="MRT70" s="184"/>
      <c r="MRU70" s="184"/>
      <c r="MRV70" s="184"/>
      <c r="MRW70" s="184"/>
      <c r="MRX70" s="184"/>
      <c r="MRY70" s="184"/>
      <c r="MRZ70" s="184"/>
      <c r="MSA70" s="184"/>
      <c r="MSB70" s="184"/>
      <c r="MSC70" s="184"/>
      <c r="MSD70" s="184"/>
      <c r="MSE70" s="184"/>
      <c r="MSF70" s="184"/>
      <c r="MSG70" s="184"/>
      <c r="MSH70" s="184"/>
      <c r="MSI70" s="184"/>
      <c r="MSJ70" s="184"/>
      <c r="MSK70" s="184"/>
      <c r="MSL70" s="184"/>
      <c r="MSM70" s="184"/>
      <c r="MSN70" s="184"/>
      <c r="MSO70" s="184"/>
      <c r="MSP70" s="184"/>
      <c r="MSQ70" s="184"/>
      <c r="MSR70" s="184"/>
      <c r="MSS70" s="184"/>
      <c r="MST70" s="184"/>
      <c r="MSU70" s="184"/>
      <c r="MSV70" s="184"/>
      <c r="MSW70" s="184"/>
      <c r="MSX70" s="184"/>
      <c r="MSY70" s="184"/>
      <c r="MSZ70" s="184"/>
      <c r="MTA70" s="184"/>
      <c r="MTB70" s="184"/>
      <c r="MTC70" s="184"/>
      <c r="MTD70" s="184"/>
      <c r="MTE70" s="184"/>
      <c r="MTF70" s="184"/>
      <c r="MTG70" s="184"/>
      <c r="MTH70" s="184"/>
      <c r="MTI70" s="184"/>
      <c r="MTJ70" s="184"/>
      <c r="MTK70" s="184"/>
      <c r="MTL70" s="184"/>
      <c r="MTM70" s="184"/>
      <c r="MTN70" s="184"/>
      <c r="MTO70" s="184"/>
      <c r="MTP70" s="184"/>
      <c r="MTQ70" s="184"/>
      <c r="MTR70" s="184"/>
      <c r="MTS70" s="184"/>
      <c r="MTT70" s="184"/>
      <c r="MTU70" s="184"/>
      <c r="MTV70" s="184"/>
      <c r="MTW70" s="184"/>
      <c r="MTX70" s="184"/>
      <c r="MTY70" s="184"/>
      <c r="MTZ70" s="184"/>
      <c r="MUA70" s="184"/>
      <c r="MUB70" s="184"/>
      <c r="MUC70" s="184"/>
      <c r="MUD70" s="184"/>
      <c r="MUE70" s="184"/>
      <c r="MUF70" s="184"/>
      <c r="MUG70" s="184"/>
      <c r="MUH70" s="184"/>
      <c r="MUI70" s="184"/>
      <c r="MUJ70" s="184"/>
      <c r="MUK70" s="184"/>
      <c r="MUL70" s="184"/>
      <c r="MUM70" s="184"/>
      <c r="MUN70" s="184"/>
      <c r="MUO70" s="184"/>
      <c r="MUP70" s="184"/>
      <c r="MUQ70" s="184"/>
      <c r="MUR70" s="184"/>
      <c r="MUS70" s="184"/>
      <c r="MUT70" s="184"/>
      <c r="MUU70" s="184"/>
      <c r="MUV70" s="184"/>
      <c r="MUW70" s="184"/>
      <c r="MUX70" s="184"/>
      <c r="MUY70" s="184"/>
      <c r="MUZ70" s="184"/>
      <c r="MVA70" s="184"/>
      <c r="MVB70" s="184"/>
      <c r="MVC70" s="184"/>
      <c r="MVD70" s="184"/>
      <c r="MVE70" s="184"/>
      <c r="MVF70" s="184"/>
      <c r="MVG70" s="184"/>
      <c r="MVH70" s="184"/>
      <c r="MVI70" s="184"/>
      <c r="MVJ70" s="184"/>
      <c r="MVK70" s="184"/>
      <c r="MVL70" s="184"/>
      <c r="MVM70" s="184"/>
      <c r="MVN70" s="184"/>
      <c r="MVO70" s="184"/>
      <c r="MVP70" s="184"/>
      <c r="MVQ70" s="184"/>
      <c r="MVR70" s="184"/>
      <c r="MVS70" s="184"/>
      <c r="MVT70" s="184"/>
      <c r="MVU70" s="184"/>
      <c r="MVV70" s="184"/>
      <c r="MVW70" s="184"/>
      <c r="MVX70" s="184"/>
      <c r="MVY70" s="184"/>
      <c r="MVZ70" s="184"/>
      <c r="MWA70" s="184"/>
      <c r="MWB70" s="184"/>
      <c r="MWC70" s="184"/>
      <c r="MWD70" s="184"/>
      <c r="MWE70" s="184"/>
      <c r="MWF70" s="184"/>
      <c r="MWG70" s="184"/>
      <c r="MWH70" s="184"/>
      <c r="MWI70" s="184"/>
      <c r="MWJ70" s="184"/>
      <c r="MWK70" s="184"/>
      <c r="MWL70" s="184"/>
      <c r="MWM70" s="184"/>
      <c r="MWN70" s="184"/>
      <c r="MWO70" s="184"/>
      <c r="MWP70" s="184"/>
      <c r="MWQ70" s="184"/>
      <c r="MWR70" s="184"/>
      <c r="MWS70" s="184"/>
      <c r="MWT70" s="184"/>
      <c r="MWU70" s="184"/>
      <c r="MWV70" s="184"/>
      <c r="MWW70" s="184"/>
      <c r="MWX70" s="184"/>
      <c r="MWY70" s="184"/>
      <c r="MWZ70" s="184"/>
      <c r="MXA70" s="184"/>
      <c r="MXB70" s="184"/>
      <c r="MXC70" s="184"/>
      <c r="MXD70" s="184"/>
      <c r="MXE70" s="184"/>
      <c r="MXF70" s="184"/>
      <c r="MXG70" s="184"/>
      <c r="MXH70" s="184"/>
      <c r="MXI70" s="184"/>
      <c r="MXJ70" s="184"/>
      <c r="MXK70" s="184"/>
      <c r="MXL70" s="184"/>
      <c r="MXM70" s="184"/>
      <c r="MXN70" s="184"/>
      <c r="MXO70" s="184"/>
      <c r="MXP70" s="184"/>
      <c r="MXQ70" s="184"/>
      <c r="MXR70" s="184"/>
      <c r="MXS70" s="184"/>
      <c r="MXT70" s="184"/>
      <c r="MXU70" s="184"/>
      <c r="MXV70" s="184"/>
      <c r="MXW70" s="184"/>
      <c r="MXX70" s="184"/>
      <c r="MXY70" s="184"/>
      <c r="MXZ70" s="184"/>
      <c r="MYA70" s="184"/>
      <c r="MYB70" s="184"/>
      <c r="MYC70" s="184"/>
      <c r="MYD70" s="184"/>
      <c r="MYE70" s="184"/>
      <c r="MYF70" s="184"/>
      <c r="MYG70" s="184"/>
      <c r="MYH70" s="184"/>
      <c r="MYI70" s="184"/>
      <c r="MYJ70" s="184"/>
      <c r="MYK70" s="184"/>
      <c r="MYL70" s="184"/>
      <c r="MYM70" s="184"/>
      <c r="MYN70" s="184"/>
      <c r="MYO70" s="184"/>
      <c r="MYP70" s="184"/>
      <c r="MYQ70" s="184"/>
      <c r="MYR70" s="184"/>
      <c r="MYS70" s="184"/>
      <c r="MYT70" s="184"/>
      <c r="MYU70" s="184"/>
      <c r="MYV70" s="184"/>
      <c r="MYW70" s="184"/>
      <c r="MYX70" s="184"/>
      <c r="MYY70" s="184"/>
      <c r="MYZ70" s="184"/>
      <c r="MZA70" s="184"/>
      <c r="MZB70" s="184"/>
      <c r="MZC70" s="184"/>
      <c r="MZD70" s="184"/>
      <c r="MZE70" s="184"/>
      <c r="MZF70" s="184"/>
      <c r="MZG70" s="184"/>
      <c r="MZH70" s="184"/>
      <c r="MZI70" s="184"/>
      <c r="MZJ70" s="184"/>
      <c r="MZK70" s="184"/>
      <c r="MZL70" s="184"/>
      <c r="MZM70" s="184"/>
      <c r="MZN70" s="184"/>
      <c r="MZO70" s="184"/>
      <c r="MZP70" s="184"/>
      <c r="MZQ70" s="184"/>
      <c r="MZR70" s="184"/>
      <c r="MZS70" s="184"/>
      <c r="MZT70" s="184"/>
      <c r="MZU70" s="184"/>
      <c r="MZV70" s="184"/>
      <c r="MZW70" s="184"/>
      <c r="MZX70" s="184"/>
      <c r="MZY70" s="184"/>
      <c r="MZZ70" s="184"/>
      <c r="NAA70" s="184"/>
      <c r="NAB70" s="184"/>
      <c r="NAC70" s="184"/>
      <c r="NAD70" s="184"/>
      <c r="NAE70" s="184"/>
      <c r="NAF70" s="184"/>
      <c r="NAG70" s="184"/>
      <c r="NAH70" s="184"/>
      <c r="NAI70" s="184"/>
      <c r="NAJ70" s="184"/>
      <c r="NAK70" s="184"/>
      <c r="NAL70" s="184"/>
      <c r="NAM70" s="184"/>
      <c r="NAN70" s="184"/>
      <c r="NAO70" s="184"/>
      <c r="NAP70" s="184"/>
      <c r="NAQ70" s="184"/>
      <c r="NAR70" s="184"/>
      <c r="NAS70" s="184"/>
      <c r="NAT70" s="184"/>
      <c r="NAU70" s="184"/>
      <c r="NAV70" s="184"/>
      <c r="NAW70" s="184"/>
      <c r="NAX70" s="184"/>
      <c r="NAY70" s="184"/>
      <c r="NAZ70" s="184"/>
      <c r="NBA70" s="184"/>
      <c r="NBB70" s="184"/>
      <c r="NBC70" s="184"/>
      <c r="NBD70" s="184"/>
      <c r="NBE70" s="184"/>
      <c r="NBF70" s="184"/>
      <c r="NBG70" s="184"/>
      <c r="NBH70" s="184"/>
      <c r="NBI70" s="184"/>
      <c r="NBJ70" s="184"/>
      <c r="NBK70" s="184"/>
      <c r="NBL70" s="184"/>
      <c r="NBM70" s="184"/>
      <c r="NBN70" s="184"/>
      <c r="NBO70" s="184"/>
      <c r="NBP70" s="184"/>
      <c r="NBQ70" s="184"/>
      <c r="NBR70" s="184"/>
      <c r="NBS70" s="184"/>
      <c r="NBT70" s="184"/>
      <c r="NBU70" s="184"/>
      <c r="NBV70" s="184"/>
      <c r="NBW70" s="184"/>
      <c r="NBX70" s="184"/>
      <c r="NBY70" s="184"/>
      <c r="NBZ70" s="184"/>
      <c r="NCA70" s="184"/>
      <c r="NCB70" s="184"/>
      <c r="NCC70" s="184"/>
      <c r="NCD70" s="184"/>
      <c r="NCE70" s="184"/>
      <c r="NCF70" s="184"/>
      <c r="NCG70" s="184"/>
      <c r="NCH70" s="184"/>
      <c r="NCI70" s="184"/>
      <c r="NCJ70" s="184"/>
      <c r="NCK70" s="184"/>
      <c r="NCL70" s="184"/>
      <c r="NCM70" s="184"/>
      <c r="NCN70" s="184"/>
      <c r="NCO70" s="184"/>
      <c r="NCP70" s="184"/>
      <c r="NCQ70" s="184"/>
      <c r="NCR70" s="184"/>
      <c r="NCS70" s="184"/>
      <c r="NCT70" s="184"/>
      <c r="NCU70" s="184"/>
      <c r="NCV70" s="184"/>
      <c r="NCW70" s="184"/>
      <c r="NCX70" s="184"/>
      <c r="NCY70" s="184"/>
      <c r="NCZ70" s="184"/>
      <c r="NDA70" s="184"/>
      <c r="NDB70" s="184"/>
      <c r="NDC70" s="184"/>
      <c r="NDD70" s="184"/>
      <c r="NDE70" s="184"/>
      <c r="NDF70" s="184"/>
      <c r="NDG70" s="184"/>
      <c r="NDH70" s="184"/>
      <c r="NDI70" s="184"/>
      <c r="NDJ70" s="184"/>
      <c r="NDK70" s="184"/>
      <c r="NDL70" s="184"/>
      <c r="NDM70" s="184"/>
      <c r="NDN70" s="184"/>
      <c r="NDO70" s="184"/>
      <c r="NDP70" s="184"/>
      <c r="NDQ70" s="184"/>
      <c r="NDR70" s="184"/>
      <c r="NDS70" s="184"/>
      <c r="NDT70" s="184"/>
      <c r="NDU70" s="184"/>
      <c r="NDV70" s="184"/>
      <c r="NDW70" s="184"/>
      <c r="NDX70" s="184"/>
      <c r="NDY70" s="184"/>
      <c r="NDZ70" s="184"/>
      <c r="NEA70" s="184"/>
      <c r="NEB70" s="184"/>
      <c r="NEC70" s="184"/>
      <c r="NED70" s="184"/>
      <c r="NEE70" s="184"/>
      <c r="NEF70" s="184"/>
      <c r="NEG70" s="184"/>
      <c r="NEH70" s="184"/>
      <c r="NEI70" s="184"/>
      <c r="NEJ70" s="184"/>
      <c r="NEK70" s="184"/>
      <c r="NEL70" s="184"/>
      <c r="NEM70" s="184"/>
      <c r="NEN70" s="184"/>
      <c r="NEO70" s="184"/>
      <c r="NEP70" s="184"/>
      <c r="NEQ70" s="184"/>
      <c r="NER70" s="184"/>
      <c r="NES70" s="184"/>
      <c r="NET70" s="184"/>
      <c r="NEU70" s="184"/>
      <c r="NEV70" s="184"/>
      <c r="NEW70" s="184"/>
      <c r="NEX70" s="184"/>
      <c r="NEY70" s="184"/>
      <c r="NEZ70" s="184"/>
      <c r="NFA70" s="184"/>
      <c r="NFB70" s="184"/>
      <c r="NFC70" s="184"/>
      <c r="NFD70" s="184"/>
      <c r="NFE70" s="184"/>
      <c r="NFF70" s="184"/>
      <c r="NFG70" s="184"/>
      <c r="NFH70" s="184"/>
      <c r="NFI70" s="184"/>
      <c r="NFJ70" s="184"/>
      <c r="NFK70" s="184"/>
      <c r="NFL70" s="184"/>
      <c r="NFM70" s="184"/>
      <c r="NFN70" s="184"/>
      <c r="NFO70" s="184"/>
      <c r="NFP70" s="184"/>
      <c r="NFQ70" s="184"/>
      <c r="NFR70" s="184"/>
      <c r="NFS70" s="184"/>
      <c r="NFT70" s="184"/>
      <c r="NFU70" s="184"/>
      <c r="NFV70" s="184"/>
      <c r="NFW70" s="184"/>
      <c r="NFX70" s="184"/>
      <c r="NFY70" s="184"/>
      <c r="NFZ70" s="184"/>
      <c r="NGA70" s="184"/>
      <c r="NGB70" s="184"/>
      <c r="NGC70" s="184"/>
      <c r="NGD70" s="184"/>
      <c r="NGE70" s="184"/>
      <c r="NGF70" s="184"/>
      <c r="NGG70" s="184"/>
      <c r="NGH70" s="184"/>
      <c r="NGI70" s="184"/>
      <c r="NGJ70" s="184"/>
      <c r="NGK70" s="184"/>
      <c r="NGL70" s="184"/>
      <c r="NGM70" s="184"/>
      <c r="NGN70" s="184"/>
      <c r="NGO70" s="184"/>
      <c r="NGP70" s="184"/>
      <c r="NGQ70" s="184"/>
      <c r="NGR70" s="184"/>
      <c r="NGS70" s="184"/>
      <c r="NGT70" s="184"/>
      <c r="NGU70" s="184"/>
      <c r="NGV70" s="184"/>
      <c r="NGW70" s="184"/>
      <c r="NGX70" s="184"/>
      <c r="NGY70" s="184"/>
      <c r="NGZ70" s="184"/>
      <c r="NHA70" s="184"/>
      <c r="NHB70" s="184"/>
      <c r="NHC70" s="184"/>
      <c r="NHD70" s="184"/>
      <c r="NHE70" s="184"/>
      <c r="NHF70" s="184"/>
      <c r="NHG70" s="184"/>
      <c r="NHH70" s="184"/>
      <c r="NHI70" s="184"/>
      <c r="NHJ70" s="184"/>
      <c r="NHK70" s="184"/>
      <c r="NHL70" s="184"/>
      <c r="NHM70" s="184"/>
      <c r="NHN70" s="184"/>
      <c r="NHO70" s="184"/>
      <c r="NHP70" s="184"/>
      <c r="NHQ70" s="184"/>
      <c r="NHR70" s="184"/>
      <c r="NHS70" s="184"/>
      <c r="NHT70" s="184"/>
      <c r="NHU70" s="184"/>
      <c r="NHV70" s="184"/>
      <c r="NHW70" s="184"/>
      <c r="NHX70" s="184"/>
      <c r="NHY70" s="184"/>
      <c r="NHZ70" s="184"/>
      <c r="NIA70" s="184"/>
      <c r="NIB70" s="184"/>
      <c r="NIC70" s="184"/>
      <c r="NID70" s="184"/>
      <c r="NIE70" s="184"/>
      <c r="NIF70" s="184"/>
      <c r="NIG70" s="184"/>
      <c r="NIH70" s="184"/>
      <c r="NII70" s="184"/>
      <c r="NIJ70" s="184"/>
      <c r="NIK70" s="184"/>
      <c r="NIL70" s="184"/>
      <c r="NIM70" s="184"/>
      <c r="NIN70" s="184"/>
      <c r="NIO70" s="184"/>
      <c r="NIP70" s="184"/>
      <c r="NIQ70" s="184"/>
      <c r="NIR70" s="184"/>
      <c r="NIS70" s="184"/>
      <c r="NIT70" s="184"/>
      <c r="NIU70" s="184"/>
      <c r="NIV70" s="184"/>
      <c r="NIW70" s="184"/>
      <c r="NIX70" s="184"/>
      <c r="NIY70" s="184"/>
      <c r="NIZ70" s="184"/>
      <c r="NJA70" s="184"/>
      <c r="NJB70" s="184"/>
      <c r="NJC70" s="184"/>
      <c r="NJD70" s="184"/>
      <c r="NJE70" s="184"/>
      <c r="NJF70" s="184"/>
      <c r="NJG70" s="184"/>
      <c r="NJH70" s="184"/>
      <c r="NJI70" s="184"/>
      <c r="NJJ70" s="184"/>
      <c r="NJK70" s="184"/>
      <c r="NJL70" s="184"/>
      <c r="NJM70" s="184"/>
      <c r="NJN70" s="184"/>
      <c r="NJO70" s="184"/>
      <c r="NJP70" s="184"/>
      <c r="NJQ70" s="184"/>
      <c r="NJR70" s="184"/>
      <c r="NJS70" s="184"/>
      <c r="NJT70" s="184"/>
      <c r="NJU70" s="184"/>
      <c r="NJV70" s="184"/>
      <c r="NJW70" s="184"/>
      <c r="NJX70" s="184"/>
      <c r="NJY70" s="184"/>
      <c r="NJZ70" s="184"/>
      <c r="NKA70" s="184"/>
      <c r="NKB70" s="184"/>
      <c r="NKC70" s="184"/>
      <c r="NKD70" s="184"/>
      <c r="NKE70" s="184"/>
      <c r="NKF70" s="184"/>
      <c r="NKG70" s="184"/>
      <c r="NKH70" s="184"/>
      <c r="NKI70" s="184"/>
      <c r="NKJ70" s="184"/>
      <c r="NKK70" s="184"/>
      <c r="NKL70" s="184"/>
      <c r="NKM70" s="184"/>
      <c r="NKN70" s="184"/>
      <c r="NKO70" s="184"/>
      <c r="NKP70" s="184"/>
      <c r="NKQ70" s="184"/>
      <c r="NKR70" s="184"/>
      <c r="NKS70" s="184"/>
      <c r="NKT70" s="184"/>
      <c r="NKU70" s="184"/>
      <c r="NKV70" s="184"/>
      <c r="NKW70" s="184"/>
      <c r="NKX70" s="184"/>
      <c r="NKY70" s="184"/>
      <c r="NKZ70" s="184"/>
      <c r="NLA70" s="184"/>
      <c r="NLB70" s="184"/>
      <c r="NLC70" s="184"/>
      <c r="NLD70" s="184"/>
      <c r="NLE70" s="184"/>
      <c r="NLF70" s="184"/>
      <c r="NLG70" s="184"/>
      <c r="NLH70" s="184"/>
      <c r="NLI70" s="184"/>
      <c r="NLJ70" s="184"/>
      <c r="NLK70" s="184"/>
      <c r="NLL70" s="184"/>
      <c r="NLM70" s="184"/>
      <c r="NLN70" s="184"/>
      <c r="NLO70" s="184"/>
      <c r="NLP70" s="184"/>
      <c r="NLQ70" s="184"/>
      <c r="NLR70" s="184"/>
      <c r="NLS70" s="184"/>
      <c r="NLT70" s="184"/>
      <c r="NLU70" s="184"/>
      <c r="NLV70" s="184"/>
      <c r="NLW70" s="184"/>
      <c r="NLX70" s="184"/>
      <c r="NLY70" s="184"/>
      <c r="NLZ70" s="184"/>
      <c r="NMA70" s="184"/>
      <c r="NMB70" s="184"/>
      <c r="NMC70" s="184"/>
      <c r="NMD70" s="184"/>
      <c r="NME70" s="184"/>
      <c r="NMF70" s="184"/>
      <c r="NMG70" s="184"/>
      <c r="NMH70" s="184"/>
      <c r="NMI70" s="184"/>
      <c r="NMJ70" s="184"/>
      <c r="NMK70" s="184"/>
      <c r="NML70" s="184"/>
      <c r="NMM70" s="184"/>
      <c r="NMN70" s="184"/>
      <c r="NMO70" s="184"/>
      <c r="NMP70" s="184"/>
      <c r="NMQ70" s="184"/>
      <c r="NMR70" s="184"/>
      <c r="NMS70" s="184"/>
      <c r="NMT70" s="184"/>
      <c r="NMU70" s="184"/>
      <c r="NMV70" s="184"/>
      <c r="NMW70" s="184"/>
      <c r="NMX70" s="184"/>
      <c r="NMY70" s="184"/>
      <c r="NMZ70" s="184"/>
      <c r="NNA70" s="184"/>
      <c r="NNB70" s="184"/>
      <c r="NNC70" s="184"/>
      <c r="NND70" s="184"/>
      <c r="NNE70" s="184"/>
      <c r="NNF70" s="184"/>
      <c r="NNG70" s="184"/>
      <c r="NNH70" s="184"/>
      <c r="NNI70" s="184"/>
      <c r="NNJ70" s="184"/>
      <c r="NNK70" s="184"/>
      <c r="NNL70" s="184"/>
      <c r="NNM70" s="184"/>
      <c r="NNN70" s="184"/>
      <c r="NNO70" s="184"/>
      <c r="NNP70" s="184"/>
      <c r="NNQ70" s="184"/>
      <c r="NNR70" s="184"/>
      <c r="NNS70" s="184"/>
      <c r="NNT70" s="184"/>
      <c r="NNU70" s="184"/>
      <c r="NNV70" s="184"/>
      <c r="NNW70" s="184"/>
      <c r="NNX70" s="184"/>
      <c r="NNY70" s="184"/>
      <c r="NNZ70" s="184"/>
      <c r="NOA70" s="184"/>
      <c r="NOB70" s="184"/>
      <c r="NOC70" s="184"/>
      <c r="NOD70" s="184"/>
      <c r="NOE70" s="184"/>
      <c r="NOF70" s="184"/>
      <c r="NOG70" s="184"/>
      <c r="NOH70" s="184"/>
      <c r="NOI70" s="184"/>
      <c r="NOJ70" s="184"/>
      <c r="NOK70" s="184"/>
      <c r="NOL70" s="184"/>
      <c r="NOM70" s="184"/>
      <c r="NON70" s="184"/>
      <c r="NOO70" s="184"/>
      <c r="NOP70" s="184"/>
      <c r="NOQ70" s="184"/>
      <c r="NOR70" s="184"/>
      <c r="NOS70" s="184"/>
      <c r="NOT70" s="184"/>
      <c r="NOU70" s="184"/>
      <c r="NOV70" s="184"/>
      <c r="NOW70" s="184"/>
      <c r="NOX70" s="184"/>
      <c r="NOY70" s="184"/>
      <c r="NOZ70" s="184"/>
      <c r="NPA70" s="184"/>
      <c r="NPB70" s="184"/>
      <c r="NPC70" s="184"/>
      <c r="NPD70" s="184"/>
      <c r="NPE70" s="184"/>
      <c r="NPF70" s="184"/>
      <c r="NPG70" s="184"/>
      <c r="NPH70" s="184"/>
      <c r="NPI70" s="184"/>
      <c r="NPJ70" s="184"/>
      <c r="NPK70" s="184"/>
      <c r="NPL70" s="184"/>
      <c r="NPM70" s="184"/>
      <c r="NPN70" s="184"/>
      <c r="NPO70" s="184"/>
      <c r="NPP70" s="184"/>
      <c r="NPQ70" s="184"/>
      <c r="NPR70" s="184"/>
      <c r="NPS70" s="184"/>
      <c r="NPT70" s="184"/>
      <c r="NPU70" s="184"/>
      <c r="NPV70" s="184"/>
      <c r="NPW70" s="184"/>
      <c r="NPX70" s="184"/>
      <c r="NPY70" s="184"/>
      <c r="NPZ70" s="184"/>
      <c r="NQA70" s="184"/>
      <c r="NQB70" s="184"/>
      <c r="NQC70" s="184"/>
      <c r="NQD70" s="184"/>
      <c r="NQE70" s="184"/>
      <c r="NQF70" s="184"/>
      <c r="NQG70" s="184"/>
      <c r="NQH70" s="184"/>
      <c r="NQI70" s="184"/>
      <c r="NQJ70" s="184"/>
      <c r="NQK70" s="184"/>
      <c r="NQL70" s="184"/>
      <c r="NQM70" s="184"/>
      <c r="NQN70" s="184"/>
      <c r="NQO70" s="184"/>
      <c r="NQP70" s="184"/>
      <c r="NQQ70" s="184"/>
      <c r="NQR70" s="184"/>
      <c r="NQS70" s="184"/>
      <c r="NQT70" s="184"/>
      <c r="NQU70" s="184"/>
      <c r="NQV70" s="184"/>
      <c r="NQW70" s="184"/>
      <c r="NQX70" s="184"/>
      <c r="NQY70" s="184"/>
      <c r="NQZ70" s="184"/>
      <c r="NRA70" s="184"/>
      <c r="NRB70" s="184"/>
      <c r="NRC70" s="184"/>
      <c r="NRD70" s="184"/>
      <c r="NRE70" s="184"/>
      <c r="NRF70" s="184"/>
      <c r="NRG70" s="184"/>
      <c r="NRH70" s="184"/>
      <c r="NRI70" s="184"/>
      <c r="NRJ70" s="184"/>
      <c r="NRK70" s="184"/>
      <c r="NRL70" s="184"/>
      <c r="NRM70" s="184"/>
      <c r="NRN70" s="184"/>
      <c r="NRO70" s="184"/>
      <c r="NRP70" s="184"/>
      <c r="NRQ70" s="184"/>
      <c r="NRR70" s="184"/>
      <c r="NRS70" s="184"/>
      <c r="NRT70" s="184"/>
      <c r="NRU70" s="184"/>
      <c r="NRV70" s="184"/>
      <c r="NRW70" s="184"/>
      <c r="NRX70" s="184"/>
      <c r="NRY70" s="184"/>
      <c r="NRZ70" s="184"/>
      <c r="NSA70" s="184"/>
      <c r="NSB70" s="184"/>
      <c r="NSC70" s="184"/>
      <c r="NSD70" s="184"/>
      <c r="NSE70" s="184"/>
      <c r="NSF70" s="184"/>
      <c r="NSG70" s="184"/>
      <c r="NSH70" s="184"/>
      <c r="NSI70" s="184"/>
      <c r="NSJ70" s="184"/>
      <c r="NSK70" s="184"/>
      <c r="NSL70" s="184"/>
      <c r="NSM70" s="184"/>
      <c r="NSN70" s="184"/>
      <c r="NSO70" s="184"/>
      <c r="NSP70" s="184"/>
      <c r="NSQ70" s="184"/>
      <c r="NSR70" s="184"/>
      <c r="NSS70" s="184"/>
      <c r="NST70" s="184"/>
      <c r="NSU70" s="184"/>
      <c r="NSV70" s="184"/>
      <c r="NSW70" s="184"/>
      <c r="NSX70" s="184"/>
      <c r="NSY70" s="184"/>
      <c r="NSZ70" s="184"/>
      <c r="NTA70" s="184"/>
      <c r="NTB70" s="184"/>
      <c r="NTC70" s="184"/>
      <c r="NTD70" s="184"/>
      <c r="NTE70" s="184"/>
      <c r="NTF70" s="184"/>
      <c r="NTG70" s="184"/>
      <c r="NTH70" s="184"/>
      <c r="NTI70" s="184"/>
      <c r="NTJ70" s="184"/>
      <c r="NTK70" s="184"/>
      <c r="NTL70" s="184"/>
      <c r="NTM70" s="184"/>
      <c r="NTN70" s="184"/>
      <c r="NTO70" s="184"/>
      <c r="NTP70" s="184"/>
      <c r="NTQ70" s="184"/>
      <c r="NTR70" s="184"/>
      <c r="NTS70" s="184"/>
      <c r="NTT70" s="184"/>
      <c r="NTU70" s="184"/>
      <c r="NTV70" s="184"/>
      <c r="NTW70" s="184"/>
      <c r="NTX70" s="184"/>
      <c r="NTY70" s="184"/>
      <c r="NTZ70" s="184"/>
      <c r="NUA70" s="184"/>
      <c r="NUB70" s="184"/>
      <c r="NUC70" s="184"/>
      <c r="NUD70" s="184"/>
      <c r="NUE70" s="184"/>
      <c r="NUF70" s="184"/>
      <c r="NUG70" s="184"/>
      <c r="NUH70" s="184"/>
      <c r="NUI70" s="184"/>
      <c r="NUJ70" s="184"/>
      <c r="NUK70" s="184"/>
      <c r="NUL70" s="184"/>
      <c r="NUM70" s="184"/>
      <c r="NUN70" s="184"/>
      <c r="NUO70" s="184"/>
      <c r="NUP70" s="184"/>
      <c r="NUQ70" s="184"/>
      <c r="NUR70" s="184"/>
      <c r="NUS70" s="184"/>
      <c r="NUT70" s="184"/>
      <c r="NUU70" s="184"/>
      <c r="NUV70" s="184"/>
      <c r="NUW70" s="184"/>
      <c r="NUX70" s="184"/>
      <c r="NUY70" s="184"/>
      <c r="NUZ70" s="184"/>
      <c r="NVA70" s="184"/>
      <c r="NVB70" s="184"/>
      <c r="NVC70" s="184"/>
      <c r="NVD70" s="184"/>
      <c r="NVE70" s="184"/>
      <c r="NVF70" s="184"/>
      <c r="NVG70" s="184"/>
      <c r="NVH70" s="184"/>
      <c r="NVI70" s="184"/>
      <c r="NVJ70" s="184"/>
      <c r="NVK70" s="184"/>
      <c r="NVL70" s="184"/>
      <c r="NVM70" s="184"/>
      <c r="NVN70" s="184"/>
      <c r="NVO70" s="184"/>
      <c r="NVP70" s="184"/>
      <c r="NVQ70" s="184"/>
      <c r="NVR70" s="184"/>
      <c r="NVS70" s="184"/>
      <c r="NVT70" s="184"/>
      <c r="NVU70" s="184"/>
      <c r="NVV70" s="184"/>
      <c r="NVW70" s="184"/>
      <c r="NVX70" s="184"/>
      <c r="NVY70" s="184"/>
      <c r="NVZ70" s="184"/>
      <c r="NWA70" s="184"/>
      <c r="NWB70" s="184"/>
      <c r="NWC70" s="184"/>
      <c r="NWD70" s="184"/>
      <c r="NWE70" s="184"/>
      <c r="NWF70" s="184"/>
      <c r="NWG70" s="184"/>
      <c r="NWH70" s="184"/>
      <c r="NWI70" s="184"/>
      <c r="NWJ70" s="184"/>
      <c r="NWK70" s="184"/>
      <c r="NWL70" s="184"/>
      <c r="NWM70" s="184"/>
      <c r="NWN70" s="184"/>
      <c r="NWO70" s="184"/>
      <c r="NWP70" s="184"/>
      <c r="NWQ70" s="184"/>
      <c r="NWR70" s="184"/>
      <c r="NWS70" s="184"/>
      <c r="NWT70" s="184"/>
      <c r="NWU70" s="184"/>
      <c r="NWV70" s="184"/>
      <c r="NWW70" s="184"/>
      <c r="NWX70" s="184"/>
      <c r="NWY70" s="184"/>
      <c r="NWZ70" s="184"/>
      <c r="NXA70" s="184"/>
      <c r="NXB70" s="184"/>
      <c r="NXC70" s="184"/>
      <c r="NXD70" s="184"/>
      <c r="NXE70" s="184"/>
      <c r="NXF70" s="184"/>
      <c r="NXG70" s="184"/>
      <c r="NXH70" s="184"/>
      <c r="NXI70" s="184"/>
      <c r="NXJ70" s="184"/>
      <c r="NXK70" s="184"/>
      <c r="NXL70" s="184"/>
      <c r="NXM70" s="184"/>
      <c r="NXN70" s="184"/>
      <c r="NXO70" s="184"/>
      <c r="NXP70" s="184"/>
      <c r="NXQ70" s="184"/>
      <c r="NXR70" s="184"/>
      <c r="NXS70" s="184"/>
      <c r="NXT70" s="184"/>
      <c r="NXU70" s="184"/>
      <c r="NXV70" s="184"/>
      <c r="NXW70" s="184"/>
      <c r="NXX70" s="184"/>
      <c r="NXY70" s="184"/>
      <c r="NXZ70" s="184"/>
      <c r="NYA70" s="184"/>
      <c r="NYB70" s="184"/>
      <c r="NYC70" s="184"/>
      <c r="NYD70" s="184"/>
      <c r="NYE70" s="184"/>
      <c r="NYF70" s="184"/>
      <c r="NYG70" s="184"/>
      <c r="NYH70" s="184"/>
      <c r="NYI70" s="184"/>
      <c r="NYJ70" s="184"/>
      <c r="NYK70" s="184"/>
      <c r="NYL70" s="184"/>
      <c r="NYM70" s="184"/>
      <c r="NYN70" s="184"/>
      <c r="NYO70" s="184"/>
      <c r="NYP70" s="184"/>
      <c r="NYQ70" s="184"/>
      <c r="NYR70" s="184"/>
      <c r="NYS70" s="184"/>
      <c r="NYT70" s="184"/>
      <c r="NYU70" s="184"/>
      <c r="NYV70" s="184"/>
      <c r="NYW70" s="184"/>
      <c r="NYX70" s="184"/>
      <c r="NYY70" s="184"/>
      <c r="NYZ70" s="184"/>
      <c r="NZA70" s="184"/>
      <c r="NZB70" s="184"/>
      <c r="NZC70" s="184"/>
      <c r="NZD70" s="184"/>
      <c r="NZE70" s="184"/>
      <c r="NZF70" s="184"/>
      <c r="NZG70" s="184"/>
      <c r="NZH70" s="184"/>
      <c r="NZI70" s="184"/>
      <c r="NZJ70" s="184"/>
      <c r="NZK70" s="184"/>
      <c r="NZL70" s="184"/>
      <c r="NZM70" s="184"/>
      <c r="NZN70" s="184"/>
      <c r="NZO70" s="184"/>
      <c r="NZP70" s="184"/>
      <c r="NZQ70" s="184"/>
      <c r="NZR70" s="184"/>
      <c r="NZS70" s="184"/>
      <c r="NZT70" s="184"/>
      <c r="NZU70" s="184"/>
      <c r="NZV70" s="184"/>
      <c r="NZW70" s="184"/>
      <c r="NZX70" s="184"/>
      <c r="NZY70" s="184"/>
      <c r="NZZ70" s="184"/>
      <c r="OAA70" s="184"/>
      <c r="OAB70" s="184"/>
      <c r="OAC70" s="184"/>
      <c r="OAD70" s="184"/>
      <c r="OAE70" s="184"/>
      <c r="OAF70" s="184"/>
      <c r="OAG70" s="184"/>
      <c r="OAH70" s="184"/>
      <c r="OAI70" s="184"/>
      <c r="OAJ70" s="184"/>
      <c r="OAK70" s="184"/>
      <c r="OAL70" s="184"/>
      <c r="OAM70" s="184"/>
      <c r="OAN70" s="184"/>
      <c r="OAO70" s="184"/>
      <c r="OAP70" s="184"/>
      <c r="OAQ70" s="184"/>
      <c r="OAR70" s="184"/>
      <c r="OAS70" s="184"/>
      <c r="OAT70" s="184"/>
      <c r="OAU70" s="184"/>
      <c r="OAV70" s="184"/>
      <c r="OAW70" s="184"/>
      <c r="OAX70" s="184"/>
      <c r="OAY70" s="184"/>
      <c r="OAZ70" s="184"/>
      <c r="OBA70" s="184"/>
      <c r="OBB70" s="184"/>
      <c r="OBC70" s="184"/>
      <c r="OBD70" s="184"/>
      <c r="OBE70" s="184"/>
      <c r="OBF70" s="184"/>
      <c r="OBG70" s="184"/>
      <c r="OBH70" s="184"/>
      <c r="OBI70" s="184"/>
      <c r="OBJ70" s="184"/>
      <c r="OBK70" s="184"/>
      <c r="OBL70" s="184"/>
      <c r="OBM70" s="184"/>
      <c r="OBN70" s="184"/>
      <c r="OBO70" s="184"/>
      <c r="OBP70" s="184"/>
      <c r="OBQ70" s="184"/>
      <c r="OBR70" s="184"/>
      <c r="OBS70" s="184"/>
      <c r="OBT70" s="184"/>
      <c r="OBU70" s="184"/>
      <c r="OBV70" s="184"/>
      <c r="OBW70" s="184"/>
      <c r="OBX70" s="184"/>
      <c r="OBY70" s="184"/>
      <c r="OBZ70" s="184"/>
      <c r="OCA70" s="184"/>
      <c r="OCB70" s="184"/>
      <c r="OCC70" s="184"/>
      <c r="OCD70" s="184"/>
      <c r="OCE70" s="184"/>
      <c r="OCF70" s="184"/>
      <c r="OCG70" s="184"/>
      <c r="OCH70" s="184"/>
      <c r="OCI70" s="184"/>
      <c r="OCJ70" s="184"/>
      <c r="OCK70" s="184"/>
      <c r="OCL70" s="184"/>
      <c r="OCM70" s="184"/>
      <c r="OCN70" s="184"/>
      <c r="OCO70" s="184"/>
      <c r="OCP70" s="184"/>
      <c r="OCQ70" s="184"/>
      <c r="OCR70" s="184"/>
      <c r="OCS70" s="184"/>
      <c r="OCT70" s="184"/>
      <c r="OCU70" s="184"/>
      <c r="OCV70" s="184"/>
      <c r="OCW70" s="184"/>
      <c r="OCX70" s="184"/>
      <c r="OCY70" s="184"/>
      <c r="OCZ70" s="184"/>
      <c r="ODA70" s="184"/>
      <c r="ODB70" s="184"/>
      <c r="ODC70" s="184"/>
      <c r="ODD70" s="184"/>
      <c r="ODE70" s="184"/>
      <c r="ODF70" s="184"/>
      <c r="ODG70" s="184"/>
      <c r="ODH70" s="184"/>
      <c r="ODI70" s="184"/>
      <c r="ODJ70" s="184"/>
      <c r="ODK70" s="184"/>
      <c r="ODL70" s="184"/>
      <c r="ODM70" s="184"/>
      <c r="ODN70" s="184"/>
      <c r="ODO70" s="184"/>
      <c r="ODP70" s="184"/>
      <c r="ODQ70" s="184"/>
      <c r="ODR70" s="184"/>
      <c r="ODS70" s="184"/>
      <c r="ODT70" s="184"/>
      <c r="ODU70" s="184"/>
      <c r="ODV70" s="184"/>
      <c r="ODW70" s="184"/>
      <c r="ODX70" s="184"/>
      <c r="ODY70" s="184"/>
      <c r="ODZ70" s="184"/>
      <c r="OEA70" s="184"/>
      <c r="OEB70" s="184"/>
      <c r="OEC70" s="184"/>
      <c r="OED70" s="184"/>
      <c r="OEE70" s="184"/>
      <c r="OEF70" s="184"/>
      <c r="OEG70" s="184"/>
      <c r="OEH70" s="184"/>
      <c r="OEI70" s="184"/>
      <c r="OEJ70" s="184"/>
      <c r="OEK70" s="184"/>
      <c r="OEL70" s="184"/>
      <c r="OEM70" s="184"/>
      <c r="OEN70" s="184"/>
      <c r="OEO70" s="184"/>
      <c r="OEP70" s="184"/>
      <c r="OEQ70" s="184"/>
      <c r="OER70" s="184"/>
      <c r="OES70" s="184"/>
      <c r="OET70" s="184"/>
      <c r="OEU70" s="184"/>
      <c r="OEV70" s="184"/>
      <c r="OEW70" s="184"/>
      <c r="OEX70" s="184"/>
      <c r="OEY70" s="184"/>
      <c r="OEZ70" s="184"/>
      <c r="OFA70" s="184"/>
      <c r="OFB70" s="184"/>
      <c r="OFC70" s="184"/>
      <c r="OFD70" s="184"/>
      <c r="OFE70" s="184"/>
      <c r="OFF70" s="184"/>
      <c r="OFG70" s="184"/>
      <c r="OFH70" s="184"/>
      <c r="OFI70" s="184"/>
      <c r="OFJ70" s="184"/>
      <c r="OFK70" s="184"/>
      <c r="OFL70" s="184"/>
      <c r="OFM70" s="184"/>
      <c r="OFN70" s="184"/>
      <c r="OFO70" s="184"/>
      <c r="OFP70" s="184"/>
      <c r="OFQ70" s="184"/>
      <c r="OFR70" s="184"/>
      <c r="OFS70" s="184"/>
      <c r="OFT70" s="184"/>
      <c r="OFU70" s="184"/>
      <c r="OFV70" s="184"/>
      <c r="OFW70" s="184"/>
      <c r="OFX70" s="184"/>
      <c r="OFY70" s="184"/>
      <c r="OFZ70" s="184"/>
      <c r="OGA70" s="184"/>
      <c r="OGB70" s="184"/>
      <c r="OGC70" s="184"/>
      <c r="OGD70" s="184"/>
      <c r="OGE70" s="184"/>
      <c r="OGF70" s="184"/>
      <c r="OGG70" s="184"/>
      <c r="OGH70" s="184"/>
      <c r="OGI70" s="184"/>
      <c r="OGJ70" s="184"/>
      <c r="OGK70" s="184"/>
      <c r="OGL70" s="184"/>
      <c r="OGM70" s="184"/>
      <c r="OGN70" s="184"/>
      <c r="OGO70" s="184"/>
      <c r="OGP70" s="184"/>
      <c r="OGQ70" s="184"/>
      <c r="OGR70" s="184"/>
      <c r="OGS70" s="184"/>
      <c r="OGT70" s="184"/>
      <c r="OGU70" s="184"/>
      <c r="OGV70" s="184"/>
      <c r="OGW70" s="184"/>
      <c r="OGX70" s="184"/>
      <c r="OGY70" s="184"/>
      <c r="OGZ70" s="184"/>
      <c r="OHA70" s="184"/>
      <c r="OHB70" s="184"/>
      <c r="OHC70" s="184"/>
      <c r="OHD70" s="184"/>
      <c r="OHE70" s="184"/>
      <c r="OHF70" s="184"/>
      <c r="OHG70" s="184"/>
      <c r="OHH70" s="184"/>
      <c r="OHI70" s="184"/>
      <c r="OHJ70" s="184"/>
      <c r="OHK70" s="184"/>
      <c r="OHL70" s="184"/>
      <c r="OHM70" s="184"/>
      <c r="OHN70" s="184"/>
      <c r="OHO70" s="184"/>
      <c r="OHP70" s="184"/>
      <c r="OHQ70" s="184"/>
      <c r="OHR70" s="184"/>
      <c r="OHS70" s="184"/>
      <c r="OHT70" s="184"/>
      <c r="OHU70" s="184"/>
      <c r="OHV70" s="184"/>
      <c r="OHW70" s="184"/>
      <c r="OHX70" s="184"/>
      <c r="OHY70" s="184"/>
      <c r="OHZ70" s="184"/>
      <c r="OIA70" s="184"/>
      <c r="OIB70" s="184"/>
      <c r="OIC70" s="184"/>
      <c r="OID70" s="184"/>
      <c r="OIE70" s="184"/>
      <c r="OIF70" s="184"/>
      <c r="OIG70" s="184"/>
      <c r="OIH70" s="184"/>
      <c r="OII70" s="184"/>
      <c r="OIJ70" s="184"/>
      <c r="OIK70" s="184"/>
      <c r="OIL70" s="184"/>
      <c r="OIM70" s="184"/>
      <c r="OIN70" s="184"/>
      <c r="OIO70" s="184"/>
      <c r="OIP70" s="184"/>
      <c r="OIQ70" s="184"/>
      <c r="OIR70" s="184"/>
      <c r="OIS70" s="184"/>
      <c r="OIT70" s="184"/>
      <c r="OIU70" s="184"/>
      <c r="OIV70" s="184"/>
      <c r="OIW70" s="184"/>
      <c r="OIX70" s="184"/>
      <c r="OIY70" s="184"/>
      <c r="OIZ70" s="184"/>
      <c r="OJA70" s="184"/>
      <c r="OJB70" s="184"/>
      <c r="OJC70" s="184"/>
      <c r="OJD70" s="184"/>
      <c r="OJE70" s="184"/>
      <c r="OJF70" s="184"/>
      <c r="OJG70" s="184"/>
      <c r="OJH70" s="184"/>
      <c r="OJI70" s="184"/>
      <c r="OJJ70" s="184"/>
      <c r="OJK70" s="184"/>
      <c r="OJL70" s="184"/>
      <c r="OJM70" s="184"/>
      <c r="OJN70" s="184"/>
      <c r="OJO70" s="184"/>
      <c r="OJP70" s="184"/>
      <c r="OJQ70" s="184"/>
      <c r="OJR70" s="184"/>
      <c r="OJS70" s="184"/>
      <c r="OJT70" s="184"/>
      <c r="OJU70" s="184"/>
      <c r="OJV70" s="184"/>
      <c r="OJW70" s="184"/>
      <c r="OJX70" s="184"/>
      <c r="OJY70" s="184"/>
      <c r="OJZ70" s="184"/>
      <c r="OKA70" s="184"/>
      <c r="OKB70" s="184"/>
      <c r="OKC70" s="184"/>
      <c r="OKD70" s="184"/>
      <c r="OKE70" s="184"/>
      <c r="OKF70" s="184"/>
      <c r="OKG70" s="184"/>
      <c r="OKH70" s="184"/>
      <c r="OKI70" s="184"/>
      <c r="OKJ70" s="184"/>
      <c r="OKK70" s="184"/>
      <c r="OKL70" s="184"/>
      <c r="OKM70" s="184"/>
      <c r="OKN70" s="184"/>
      <c r="OKO70" s="184"/>
      <c r="OKP70" s="184"/>
      <c r="OKQ70" s="184"/>
      <c r="OKR70" s="184"/>
      <c r="OKS70" s="184"/>
      <c r="OKT70" s="184"/>
      <c r="OKU70" s="184"/>
      <c r="OKV70" s="184"/>
      <c r="OKW70" s="184"/>
      <c r="OKX70" s="184"/>
      <c r="OKY70" s="184"/>
      <c r="OKZ70" s="184"/>
      <c r="OLA70" s="184"/>
      <c r="OLB70" s="184"/>
      <c r="OLC70" s="184"/>
      <c r="OLD70" s="184"/>
      <c r="OLE70" s="184"/>
      <c r="OLF70" s="184"/>
      <c r="OLG70" s="184"/>
      <c r="OLH70" s="184"/>
      <c r="OLI70" s="184"/>
      <c r="OLJ70" s="184"/>
      <c r="OLK70" s="184"/>
      <c r="OLL70" s="184"/>
      <c r="OLM70" s="184"/>
      <c r="OLN70" s="184"/>
      <c r="OLO70" s="184"/>
      <c r="OLP70" s="184"/>
      <c r="OLQ70" s="184"/>
      <c r="OLR70" s="184"/>
      <c r="OLS70" s="184"/>
      <c r="OLT70" s="184"/>
      <c r="OLU70" s="184"/>
      <c r="OLV70" s="184"/>
      <c r="OLW70" s="184"/>
      <c r="OLX70" s="184"/>
      <c r="OLY70" s="184"/>
      <c r="OLZ70" s="184"/>
      <c r="OMA70" s="184"/>
      <c r="OMB70" s="184"/>
      <c r="OMC70" s="184"/>
      <c r="OMD70" s="184"/>
      <c r="OME70" s="184"/>
      <c r="OMF70" s="184"/>
      <c r="OMG70" s="184"/>
      <c r="OMH70" s="184"/>
      <c r="OMI70" s="184"/>
      <c r="OMJ70" s="184"/>
      <c r="OMK70" s="184"/>
      <c r="OML70" s="184"/>
      <c r="OMM70" s="184"/>
      <c r="OMN70" s="184"/>
      <c r="OMO70" s="184"/>
      <c r="OMP70" s="184"/>
      <c r="OMQ70" s="184"/>
      <c r="OMR70" s="184"/>
      <c r="OMS70" s="184"/>
      <c r="OMT70" s="184"/>
      <c r="OMU70" s="184"/>
      <c r="OMV70" s="184"/>
      <c r="OMW70" s="184"/>
      <c r="OMX70" s="184"/>
      <c r="OMY70" s="184"/>
      <c r="OMZ70" s="184"/>
      <c r="ONA70" s="184"/>
      <c r="ONB70" s="184"/>
      <c r="ONC70" s="184"/>
      <c r="OND70" s="184"/>
      <c r="ONE70" s="184"/>
      <c r="ONF70" s="184"/>
      <c r="ONG70" s="184"/>
      <c r="ONH70" s="184"/>
      <c r="ONI70" s="184"/>
      <c r="ONJ70" s="184"/>
      <c r="ONK70" s="184"/>
      <c r="ONL70" s="184"/>
      <c r="ONM70" s="184"/>
      <c r="ONN70" s="184"/>
      <c r="ONO70" s="184"/>
      <c r="ONP70" s="184"/>
      <c r="ONQ70" s="184"/>
      <c r="ONR70" s="184"/>
      <c r="ONS70" s="184"/>
      <c r="ONT70" s="184"/>
      <c r="ONU70" s="184"/>
      <c r="ONV70" s="184"/>
      <c r="ONW70" s="184"/>
      <c r="ONX70" s="184"/>
      <c r="ONY70" s="184"/>
      <c r="ONZ70" s="184"/>
      <c r="OOA70" s="184"/>
      <c r="OOB70" s="184"/>
      <c r="OOC70" s="184"/>
      <c r="OOD70" s="184"/>
      <c r="OOE70" s="184"/>
      <c r="OOF70" s="184"/>
      <c r="OOG70" s="184"/>
      <c r="OOH70" s="184"/>
      <c r="OOI70" s="184"/>
      <c r="OOJ70" s="184"/>
      <c r="OOK70" s="184"/>
      <c r="OOL70" s="184"/>
      <c r="OOM70" s="184"/>
      <c r="OON70" s="184"/>
      <c r="OOO70" s="184"/>
      <c r="OOP70" s="184"/>
      <c r="OOQ70" s="184"/>
      <c r="OOR70" s="184"/>
      <c r="OOS70" s="184"/>
      <c r="OOT70" s="184"/>
      <c r="OOU70" s="184"/>
      <c r="OOV70" s="184"/>
      <c r="OOW70" s="184"/>
      <c r="OOX70" s="184"/>
      <c r="OOY70" s="184"/>
      <c r="OOZ70" s="184"/>
      <c r="OPA70" s="184"/>
      <c r="OPB70" s="184"/>
      <c r="OPC70" s="184"/>
      <c r="OPD70" s="184"/>
      <c r="OPE70" s="184"/>
      <c r="OPF70" s="184"/>
      <c r="OPG70" s="184"/>
      <c r="OPH70" s="184"/>
      <c r="OPI70" s="184"/>
      <c r="OPJ70" s="184"/>
      <c r="OPK70" s="184"/>
      <c r="OPL70" s="184"/>
      <c r="OPM70" s="184"/>
      <c r="OPN70" s="184"/>
      <c r="OPO70" s="184"/>
      <c r="OPP70" s="184"/>
      <c r="OPQ70" s="184"/>
      <c r="OPR70" s="184"/>
      <c r="OPS70" s="184"/>
      <c r="OPT70" s="184"/>
      <c r="OPU70" s="184"/>
      <c r="OPV70" s="184"/>
      <c r="OPW70" s="184"/>
      <c r="OPX70" s="184"/>
      <c r="OPY70" s="184"/>
      <c r="OPZ70" s="184"/>
      <c r="OQA70" s="184"/>
      <c r="OQB70" s="184"/>
      <c r="OQC70" s="184"/>
      <c r="OQD70" s="184"/>
      <c r="OQE70" s="184"/>
      <c r="OQF70" s="184"/>
      <c r="OQG70" s="184"/>
      <c r="OQH70" s="184"/>
      <c r="OQI70" s="184"/>
      <c r="OQJ70" s="184"/>
      <c r="OQK70" s="184"/>
      <c r="OQL70" s="184"/>
      <c r="OQM70" s="184"/>
      <c r="OQN70" s="184"/>
      <c r="OQO70" s="184"/>
      <c r="OQP70" s="184"/>
      <c r="OQQ70" s="184"/>
      <c r="OQR70" s="184"/>
      <c r="OQS70" s="184"/>
      <c r="OQT70" s="184"/>
      <c r="OQU70" s="184"/>
      <c r="OQV70" s="184"/>
      <c r="OQW70" s="184"/>
      <c r="OQX70" s="184"/>
      <c r="OQY70" s="184"/>
      <c r="OQZ70" s="184"/>
      <c r="ORA70" s="184"/>
      <c r="ORB70" s="184"/>
      <c r="ORC70" s="184"/>
      <c r="ORD70" s="184"/>
      <c r="ORE70" s="184"/>
      <c r="ORF70" s="184"/>
      <c r="ORG70" s="184"/>
      <c r="ORH70" s="184"/>
      <c r="ORI70" s="184"/>
      <c r="ORJ70" s="184"/>
      <c r="ORK70" s="184"/>
      <c r="ORL70" s="184"/>
      <c r="ORM70" s="184"/>
      <c r="ORN70" s="184"/>
      <c r="ORO70" s="184"/>
      <c r="ORP70" s="184"/>
      <c r="ORQ70" s="184"/>
      <c r="ORR70" s="184"/>
      <c r="ORS70" s="184"/>
      <c r="ORT70" s="184"/>
      <c r="ORU70" s="184"/>
      <c r="ORV70" s="184"/>
      <c r="ORW70" s="184"/>
      <c r="ORX70" s="184"/>
      <c r="ORY70" s="184"/>
      <c r="ORZ70" s="184"/>
      <c r="OSA70" s="184"/>
      <c r="OSB70" s="184"/>
      <c r="OSC70" s="184"/>
      <c r="OSD70" s="184"/>
      <c r="OSE70" s="184"/>
      <c r="OSF70" s="184"/>
      <c r="OSG70" s="184"/>
      <c r="OSH70" s="184"/>
      <c r="OSI70" s="184"/>
      <c r="OSJ70" s="184"/>
      <c r="OSK70" s="184"/>
      <c r="OSL70" s="184"/>
      <c r="OSM70" s="184"/>
      <c r="OSN70" s="184"/>
      <c r="OSO70" s="184"/>
      <c r="OSP70" s="184"/>
      <c r="OSQ70" s="184"/>
      <c r="OSR70" s="184"/>
      <c r="OSS70" s="184"/>
      <c r="OST70" s="184"/>
      <c r="OSU70" s="184"/>
      <c r="OSV70" s="184"/>
      <c r="OSW70" s="184"/>
      <c r="OSX70" s="184"/>
      <c r="OSY70" s="184"/>
      <c r="OSZ70" s="184"/>
      <c r="OTA70" s="184"/>
      <c r="OTB70" s="184"/>
      <c r="OTC70" s="184"/>
      <c r="OTD70" s="184"/>
      <c r="OTE70" s="184"/>
      <c r="OTF70" s="184"/>
      <c r="OTG70" s="184"/>
      <c r="OTH70" s="184"/>
      <c r="OTI70" s="184"/>
      <c r="OTJ70" s="184"/>
      <c r="OTK70" s="184"/>
      <c r="OTL70" s="184"/>
      <c r="OTM70" s="184"/>
      <c r="OTN70" s="184"/>
      <c r="OTO70" s="184"/>
      <c r="OTP70" s="184"/>
      <c r="OTQ70" s="184"/>
      <c r="OTR70" s="184"/>
      <c r="OTS70" s="184"/>
      <c r="OTT70" s="184"/>
      <c r="OTU70" s="184"/>
      <c r="OTV70" s="184"/>
      <c r="OTW70" s="184"/>
      <c r="OTX70" s="184"/>
      <c r="OTY70" s="184"/>
      <c r="OTZ70" s="184"/>
      <c r="OUA70" s="184"/>
      <c r="OUB70" s="184"/>
      <c r="OUC70" s="184"/>
      <c r="OUD70" s="184"/>
      <c r="OUE70" s="184"/>
      <c r="OUF70" s="184"/>
      <c r="OUG70" s="184"/>
      <c r="OUH70" s="184"/>
      <c r="OUI70" s="184"/>
      <c r="OUJ70" s="184"/>
      <c r="OUK70" s="184"/>
      <c r="OUL70" s="184"/>
      <c r="OUM70" s="184"/>
      <c r="OUN70" s="184"/>
      <c r="OUO70" s="184"/>
      <c r="OUP70" s="184"/>
      <c r="OUQ70" s="184"/>
      <c r="OUR70" s="184"/>
      <c r="OUS70" s="184"/>
      <c r="OUT70" s="184"/>
      <c r="OUU70" s="184"/>
      <c r="OUV70" s="184"/>
      <c r="OUW70" s="184"/>
      <c r="OUX70" s="184"/>
      <c r="OUY70" s="184"/>
      <c r="OUZ70" s="184"/>
      <c r="OVA70" s="184"/>
      <c r="OVB70" s="184"/>
      <c r="OVC70" s="184"/>
      <c r="OVD70" s="184"/>
      <c r="OVE70" s="184"/>
      <c r="OVF70" s="184"/>
      <c r="OVG70" s="184"/>
      <c r="OVH70" s="184"/>
      <c r="OVI70" s="184"/>
      <c r="OVJ70" s="184"/>
      <c r="OVK70" s="184"/>
      <c r="OVL70" s="184"/>
      <c r="OVM70" s="184"/>
      <c r="OVN70" s="184"/>
      <c r="OVO70" s="184"/>
      <c r="OVP70" s="184"/>
      <c r="OVQ70" s="184"/>
      <c r="OVR70" s="184"/>
      <c r="OVS70" s="184"/>
      <c r="OVT70" s="184"/>
      <c r="OVU70" s="184"/>
      <c r="OVV70" s="184"/>
      <c r="OVW70" s="184"/>
      <c r="OVX70" s="184"/>
      <c r="OVY70" s="184"/>
      <c r="OVZ70" s="184"/>
      <c r="OWA70" s="184"/>
      <c r="OWB70" s="184"/>
      <c r="OWC70" s="184"/>
      <c r="OWD70" s="184"/>
      <c r="OWE70" s="184"/>
      <c r="OWF70" s="184"/>
      <c r="OWG70" s="184"/>
      <c r="OWH70" s="184"/>
      <c r="OWI70" s="184"/>
      <c r="OWJ70" s="184"/>
      <c r="OWK70" s="184"/>
      <c r="OWL70" s="184"/>
      <c r="OWM70" s="184"/>
      <c r="OWN70" s="184"/>
      <c r="OWO70" s="184"/>
      <c r="OWP70" s="184"/>
      <c r="OWQ70" s="184"/>
      <c r="OWR70" s="184"/>
      <c r="OWS70" s="184"/>
      <c r="OWT70" s="184"/>
      <c r="OWU70" s="184"/>
      <c r="OWV70" s="184"/>
      <c r="OWW70" s="184"/>
      <c r="OWX70" s="184"/>
      <c r="OWY70" s="184"/>
      <c r="OWZ70" s="184"/>
      <c r="OXA70" s="184"/>
      <c r="OXB70" s="184"/>
      <c r="OXC70" s="184"/>
      <c r="OXD70" s="184"/>
      <c r="OXE70" s="184"/>
      <c r="OXF70" s="184"/>
      <c r="OXG70" s="184"/>
      <c r="OXH70" s="184"/>
      <c r="OXI70" s="184"/>
      <c r="OXJ70" s="184"/>
      <c r="OXK70" s="184"/>
      <c r="OXL70" s="184"/>
      <c r="OXM70" s="184"/>
      <c r="OXN70" s="184"/>
      <c r="OXO70" s="184"/>
      <c r="OXP70" s="184"/>
      <c r="OXQ70" s="184"/>
      <c r="OXR70" s="184"/>
      <c r="OXS70" s="184"/>
      <c r="OXT70" s="184"/>
      <c r="OXU70" s="184"/>
      <c r="OXV70" s="184"/>
      <c r="OXW70" s="184"/>
      <c r="OXX70" s="184"/>
      <c r="OXY70" s="184"/>
      <c r="OXZ70" s="184"/>
      <c r="OYA70" s="184"/>
      <c r="OYB70" s="184"/>
      <c r="OYC70" s="184"/>
      <c r="OYD70" s="184"/>
      <c r="OYE70" s="184"/>
      <c r="OYF70" s="184"/>
      <c r="OYG70" s="184"/>
      <c r="OYH70" s="184"/>
      <c r="OYI70" s="184"/>
      <c r="OYJ70" s="184"/>
      <c r="OYK70" s="184"/>
      <c r="OYL70" s="184"/>
      <c r="OYM70" s="184"/>
      <c r="OYN70" s="184"/>
      <c r="OYO70" s="184"/>
      <c r="OYP70" s="184"/>
      <c r="OYQ70" s="184"/>
      <c r="OYR70" s="184"/>
      <c r="OYS70" s="184"/>
      <c r="OYT70" s="184"/>
      <c r="OYU70" s="184"/>
      <c r="OYV70" s="184"/>
      <c r="OYW70" s="184"/>
      <c r="OYX70" s="184"/>
      <c r="OYY70" s="184"/>
      <c r="OYZ70" s="184"/>
      <c r="OZA70" s="184"/>
      <c r="OZB70" s="184"/>
      <c r="OZC70" s="184"/>
      <c r="OZD70" s="184"/>
      <c r="OZE70" s="184"/>
      <c r="OZF70" s="184"/>
      <c r="OZG70" s="184"/>
      <c r="OZH70" s="184"/>
      <c r="OZI70" s="184"/>
      <c r="OZJ70" s="184"/>
      <c r="OZK70" s="184"/>
      <c r="OZL70" s="184"/>
      <c r="OZM70" s="184"/>
      <c r="OZN70" s="184"/>
      <c r="OZO70" s="184"/>
      <c r="OZP70" s="184"/>
      <c r="OZQ70" s="184"/>
      <c r="OZR70" s="184"/>
      <c r="OZS70" s="184"/>
      <c r="OZT70" s="184"/>
      <c r="OZU70" s="184"/>
      <c r="OZV70" s="184"/>
      <c r="OZW70" s="184"/>
      <c r="OZX70" s="184"/>
      <c r="OZY70" s="184"/>
      <c r="OZZ70" s="184"/>
      <c r="PAA70" s="184"/>
      <c r="PAB70" s="184"/>
      <c r="PAC70" s="184"/>
      <c r="PAD70" s="184"/>
      <c r="PAE70" s="184"/>
      <c r="PAF70" s="184"/>
      <c r="PAG70" s="184"/>
      <c r="PAH70" s="184"/>
      <c r="PAI70" s="184"/>
      <c r="PAJ70" s="184"/>
      <c r="PAK70" s="184"/>
      <c r="PAL70" s="184"/>
      <c r="PAM70" s="184"/>
      <c r="PAN70" s="184"/>
      <c r="PAO70" s="184"/>
      <c r="PAP70" s="184"/>
      <c r="PAQ70" s="184"/>
      <c r="PAR70" s="184"/>
      <c r="PAS70" s="184"/>
      <c r="PAT70" s="184"/>
      <c r="PAU70" s="184"/>
      <c r="PAV70" s="184"/>
      <c r="PAW70" s="184"/>
      <c r="PAX70" s="184"/>
      <c r="PAY70" s="184"/>
      <c r="PAZ70" s="184"/>
      <c r="PBA70" s="184"/>
      <c r="PBB70" s="184"/>
      <c r="PBC70" s="184"/>
      <c r="PBD70" s="184"/>
      <c r="PBE70" s="184"/>
      <c r="PBF70" s="184"/>
      <c r="PBG70" s="184"/>
      <c r="PBH70" s="184"/>
      <c r="PBI70" s="184"/>
      <c r="PBJ70" s="184"/>
      <c r="PBK70" s="184"/>
      <c r="PBL70" s="184"/>
      <c r="PBM70" s="184"/>
      <c r="PBN70" s="184"/>
      <c r="PBO70" s="184"/>
      <c r="PBP70" s="184"/>
      <c r="PBQ70" s="184"/>
      <c r="PBR70" s="184"/>
      <c r="PBS70" s="184"/>
      <c r="PBT70" s="184"/>
      <c r="PBU70" s="184"/>
      <c r="PBV70" s="184"/>
      <c r="PBW70" s="184"/>
      <c r="PBX70" s="184"/>
      <c r="PBY70" s="184"/>
      <c r="PBZ70" s="184"/>
      <c r="PCA70" s="184"/>
      <c r="PCB70" s="184"/>
      <c r="PCC70" s="184"/>
      <c r="PCD70" s="184"/>
      <c r="PCE70" s="184"/>
      <c r="PCF70" s="184"/>
      <c r="PCG70" s="184"/>
      <c r="PCH70" s="184"/>
      <c r="PCI70" s="184"/>
      <c r="PCJ70" s="184"/>
      <c r="PCK70" s="184"/>
      <c r="PCL70" s="184"/>
      <c r="PCM70" s="184"/>
      <c r="PCN70" s="184"/>
      <c r="PCO70" s="184"/>
      <c r="PCP70" s="184"/>
      <c r="PCQ70" s="184"/>
      <c r="PCR70" s="184"/>
      <c r="PCS70" s="184"/>
      <c r="PCT70" s="184"/>
      <c r="PCU70" s="184"/>
      <c r="PCV70" s="184"/>
      <c r="PCW70" s="184"/>
      <c r="PCX70" s="184"/>
      <c r="PCY70" s="184"/>
      <c r="PCZ70" s="184"/>
      <c r="PDA70" s="184"/>
      <c r="PDB70" s="184"/>
      <c r="PDC70" s="184"/>
      <c r="PDD70" s="184"/>
      <c r="PDE70" s="184"/>
      <c r="PDF70" s="184"/>
      <c r="PDG70" s="184"/>
      <c r="PDH70" s="184"/>
      <c r="PDI70" s="184"/>
      <c r="PDJ70" s="184"/>
      <c r="PDK70" s="184"/>
      <c r="PDL70" s="184"/>
      <c r="PDM70" s="184"/>
      <c r="PDN70" s="184"/>
      <c r="PDO70" s="184"/>
      <c r="PDP70" s="184"/>
      <c r="PDQ70" s="184"/>
      <c r="PDR70" s="184"/>
      <c r="PDS70" s="184"/>
      <c r="PDT70" s="184"/>
      <c r="PDU70" s="184"/>
      <c r="PDV70" s="184"/>
      <c r="PDW70" s="184"/>
      <c r="PDX70" s="184"/>
      <c r="PDY70" s="184"/>
      <c r="PDZ70" s="184"/>
      <c r="PEA70" s="184"/>
      <c r="PEB70" s="184"/>
      <c r="PEC70" s="184"/>
      <c r="PED70" s="184"/>
      <c r="PEE70" s="184"/>
      <c r="PEF70" s="184"/>
      <c r="PEG70" s="184"/>
      <c r="PEH70" s="184"/>
      <c r="PEI70" s="184"/>
      <c r="PEJ70" s="184"/>
      <c r="PEK70" s="184"/>
      <c r="PEL70" s="184"/>
      <c r="PEM70" s="184"/>
      <c r="PEN70" s="184"/>
      <c r="PEO70" s="184"/>
      <c r="PEP70" s="184"/>
      <c r="PEQ70" s="184"/>
      <c r="PER70" s="184"/>
      <c r="PES70" s="184"/>
      <c r="PET70" s="184"/>
      <c r="PEU70" s="184"/>
      <c r="PEV70" s="184"/>
      <c r="PEW70" s="184"/>
      <c r="PEX70" s="184"/>
      <c r="PEY70" s="184"/>
      <c r="PEZ70" s="184"/>
      <c r="PFA70" s="184"/>
      <c r="PFB70" s="184"/>
      <c r="PFC70" s="184"/>
      <c r="PFD70" s="184"/>
      <c r="PFE70" s="184"/>
      <c r="PFF70" s="184"/>
      <c r="PFG70" s="184"/>
      <c r="PFH70" s="184"/>
      <c r="PFI70" s="184"/>
      <c r="PFJ70" s="184"/>
      <c r="PFK70" s="184"/>
      <c r="PFL70" s="184"/>
      <c r="PFM70" s="184"/>
      <c r="PFN70" s="184"/>
      <c r="PFO70" s="184"/>
      <c r="PFP70" s="184"/>
      <c r="PFQ70" s="184"/>
      <c r="PFR70" s="184"/>
      <c r="PFS70" s="184"/>
      <c r="PFT70" s="184"/>
      <c r="PFU70" s="184"/>
      <c r="PFV70" s="184"/>
      <c r="PFW70" s="184"/>
      <c r="PFX70" s="184"/>
      <c r="PFY70" s="184"/>
      <c r="PFZ70" s="184"/>
      <c r="PGA70" s="184"/>
      <c r="PGB70" s="184"/>
      <c r="PGC70" s="184"/>
      <c r="PGD70" s="184"/>
      <c r="PGE70" s="184"/>
      <c r="PGF70" s="184"/>
      <c r="PGG70" s="184"/>
      <c r="PGH70" s="184"/>
      <c r="PGI70" s="184"/>
      <c r="PGJ70" s="184"/>
      <c r="PGK70" s="184"/>
      <c r="PGL70" s="184"/>
      <c r="PGM70" s="184"/>
      <c r="PGN70" s="184"/>
      <c r="PGO70" s="184"/>
      <c r="PGP70" s="184"/>
      <c r="PGQ70" s="184"/>
      <c r="PGR70" s="184"/>
      <c r="PGS70" s="184"/>
      <c r="PGT70" s="184"/>
      <c r="PGU70" s="184"/>
      <c r="PGV70" s="184"/>
      <c r="PGW70" s="184"/>
      <c r="PGX70" s="184"/>
      <c r="PGY70" s="184"/>
      <c r="PGZ70" s="184"/>
      <c r="PHA70" s="184"/>
      <c r="PHB70" s="184"/>
      <c r="PHC70" s="184"/>
      <c r="PHD70" s="184"/>
      <c r="PHE70" s="184"/>
      <c r="PHF70" s="184"/>
      <c r="PHG70" s="184"/>
      <c r="PHH70" s="184"/>
      <c r="PHI70" s="184"/>
      <c r="PHJ70" s="184"/>
      <c r="PHK70" s="184"/>
      <c r="PHL70" s="184"/>
      <c r="PHM70" s="184"/>
      <c r="PHN70" s="184"/>
      <c r="PHO70" s="184"/>
      <c r="PHP70" s="184"/>
      <c r="PHQ70" s="184"/>
      <c r="PHR70" s="184"/>
      <c r="PHS70" s="184"/>
      <c r="PHT70" s="184"/>
      <c r="PHU70" s="184"/>
      <c r="PHV70" s="184"/>
      <c r="PHW70" s="184"/>
      <c r="PHX70" s="184"/>
      <c r="PHY70" s="184"/>
      <c r="PHZ70" s="184"/>
      <c r="PIA70" s="184"/>
      <c r="PIB70" s="184"/>
      <c r="PIC70" s="184"/>
      <c r="PID70" s="184"/>
      <c r="PIE70" s="184"/>
      <c r="PIF70" s="184"/>
      <c r="PIG70" s="184"/>
      <c r="PIH70" s="184"/>
      <c r="PII70" s="184"/>
      <c r="PIJ70" s="184"/>
      <c r="PIK70" s="184"/>
      <c r="PIL70" s="184"/>
      <c r="PIM70" s="184"/>
      <c r="PIN70" s="184"/>
      <c r="PIO70" s="184"/>
      <c r="PIP70" s="184"/>
      <c r="PIQ70" s="184"/>
      <c r="PIR70" s="184"/>
      <c r="PIS70" s="184"/>
      <c r="PIT70" s="184"/>
      <c r="PIU70" s="184"/>
      <c r="PIV70" s="184"/>
      <c r="PIW70" s="184"/>
      <c r="PIX70" s="184"/>
      <c r="PIY70" s="184"/>
      <c r="PIZ70" s="184"/>
      <c r="PJA70" s="184"/>
      <c r="PJB70" s="184"/>
      <c r="PJC70" s="184"/>
      <c r="PJD70" s="184"/>
      <c r="PJE70" s="184"/>
      <c r="PJF70" s="184"/>
      <c r="PJG70" s="184"/>
      <c r="PJH70" s="184"/>
      <c r="PJI70" s="184"/>
      <c r="PJJ70" s="184"/>
      <c r="PJK70" s="184"/>
      <c r="PJL70" s="184"/>
      <c r="PJM70" s="184"/>
      <c r="PJN70" s="184"/>
      <c r="PJO70" s="184"/>
      <c r="PJP70" s="184"/>
      <c r="PJQ70" s="184"/>
      <c r="PJR70" s="184"/>
      <c r="PJS70" s="184"/>
      <c r="PJT70" s="184"/>
      <c r="PJU70" s="184"/>
      <c r="PJV70" s="184"/>
      <c r="PJW70" s="184"/>
      <c r="PJX70" s="184"/>
      <c r="PJY70" s="184"/>
      <c r="PJZ70" s="184"/>
      <c r="PKA70" s="184"/>
      <c r="PKB70" s="184"/>
      <c r="PKC70" s="184"/>
      <c r="PKD70" s="184"/>
      <c r="PKE70" s="184"/>
      <c r="PKF70" s="184"/>
      <c r="PKG70" s="184"/>
      <c r="PKH70" s="184"/>
      <c r="PKI70" s="184"/>
      <c r="PKJ70" s="184"/>
      <c r="PKK70" s="184"/>
      <c r="PKL70" s="184"/>
      <c r="PKM70" s="184"/>
      <c r="PKN70" s="184"/>
      <c r="PKO70" s="184"/>
      <c r="PKP70" s="184"/>
      <c r="PKQ70" s="184"/>
      <c r="PKR70" s="184"/>
      <c r="PKS70" s="184"/>
      <c r="PKT70" s="184"/>
      <c r="PKU70" s="184"/>
      <c r="PKV70" s="184"/>
      <c r="PKW70" s="184"/>
      <c r="PKX70" s="184"/>
      <c r="PKY70" s="184"/>
      <c r="PKZ70" s="184"/>
      <c r="PLA70" s="184"/>
      <c r="PLB70" s="184"/>
      <c r="PLC70" s="184"/>
      <c r="PLD70" s="184"/>
      <c r="PLE70" s="184"/>
      <c r="PLF70" s="184"/>
      <c r="PLG70" s="184"/>
      <c r="PLH70" s="184"/>
      <c r="PLI70" s="184"/>
      <c r="PLJ70" s="184"/>
      <c r="PLK70" s="184"/>
      <c r="PLL70" s="184"/>
      <c r="PLM70" s="184"/>
      <c r="PLN70" s="184"/>
      <c r="PLO70" s="184"/>
      <c r="PLP70" s="184"/>
      <c r="PLQ70" s="184"/>
      <c r="PLR70" s="184"/>
      <c r="PLS70" s="184"/>
      <c r="PLT70" s="184"/>
      <c r="PLU70" s="184"/>
      <c r="PLV70" s="184"/>
      <c r="PLW70" s="184"/>
      <c r="PLX70" s="184"/>
      <c r="PLY70" s="184"/>
      <c r="PLZ70" s="184"/>
      <c r="PMA70" s="184"/>
      <c r="PMB70" s="184"/>
      <c r="PMC70" s="184"/>
      <c r="PMD70" s="184"/>
      <c r="PME70" s="184"/>
      <c r="PMF70" s="184"/>
      <c r="PMG70" s="184"/>
      <c r="PMH70" s="184"/>
      <c r="PMI70" s="184"/>
      <c r="PMJ70" s="184"/>
      <c r="PMK70" s="184"/>
      <c r="PML70" s="184"/>
      <c r="PMM70" s="184"/>
      <c r="PMN70" s="184"/>
      <c r="PMO70" s="184"/>
      <c r="PMP70" s="184"/>
      <c r="PMQ70" s="184"/>
      <c r="PMR70" s="184"/>
      <c r="PMS70" s="184"/>
      <c r="PMT70" s="184"/>
      <c r="PMU70" s="184"/>
      <c r="PMV70" s="184"/>
      <c r="PMW70" s="184"/>
      <c r="PMX70" s="184"/>
      <c r="PMY70" s="184"/>
      <c r="PMZ70" s="184"/>
      <c r="PNA70" s="184"/>
      <c r="PNB70" s="184"/>
      <c r="PNC70" s="184"/>
      <c r="PND70" s="184"/>
      <c r="PNE70" s="184"/>
      <c r="PNF70" s="184"/>
      <c r="PNG70" s="184"/>
      <c r="PNH70" s="184"/>
      <c r="PNI70" s="184"/>
      <c r="PNJ70" s="184"/>
      <c r="PNK70" s="184"/>
      <c r="PNL70" s="184"/>
      <c r="PNM70" s="184"/>
      <c r="PNN70" s="184"/>
      <c r="PNO70" s="184"/>
      <c r="PNP70" s="184"/>
      <c r="PNQ70" s="184"/>
      <c r="PNR70" s="184"/>
      <c r="PNS70" s="184"/>
      <c r="PNT70" s="184"/>
      <c r="PNU70" s="184"/>
      <c r="PNV70" s="184"/>
      <c r="PNW70" s="184"/>
      <c r="PNX70" s="184"/>
      <c r="PNY70" s="184"/>
      <c r="PNZ70" s="184"/>
      <c r="POA70" s="184"/>
      <c r="POB70" s="184"/>
      <c r="POC70" s="184"/>
      <c r="POD70" s="184"/>
      <c r="POE70" s="184"/>
      <c r="POF70" s="184"/>
      <c r="POG70" s="184"/>
      <c r="POH70" s="184"/>
      <c r="POI70" s="184"/>
      <c r="POJ70" s="184"/>
      <c r="POK70" s="184"/>
      <c r="POL70" s="184"/>
      <c r="POM70" s="184"/>
      <c r="PON70" s="184"/>
      <c r="POO70" s="184"/>
      <c r="POP70" s="184"/>
      <c r="POQ70" s="184"/>
      <c r="POR70" s="184"/>
      <c r="POS70" s="184"/>
      <c r="POT70" s="184"/>
      <c r="POU70" s="184"/>
      <c r="POV70" s="184"/>
      <c r="POW70" s="184"/>
      <c r="POX70" s="184"/>
      <c r="POY70" s="184"/>
      <c r="POZ70" s="184"/>
      <c r="PPA70" s="184"/>
      <c r="PPB70" s="184"/>
      <c r="PPC70" s="184"/>
      <c r="PPD70" s="184"/>
      <c r="PPE70" s="184"/>
      <c r="PPF70" s="184"/>
      <c r="PPG70" s="184"/>
      <c r="PPH70" s="184"/>
      <c r="PPI70" s="184"/>
      <c r="PPJ70" s="184"/>
      <c r="PPK70" s="184"/>
      <c r="PPL70" s="184"/>
      <c r="PPM70" s="184"/>
      <c r="PPN70" s="184"/>
      <c r="PPO70" s="184"/>
      <c r="PPP70" s="184"/>
      <c r="PPQ70" s="184"/>
      <c r="PPR70" s="184"/>
      <c r="PPS70" s="184"/>
      <c r="PPT70" s="184"/>
      <c r="PPU70" s="184"/>
      <c r="PPV70" s="184"/>
      <c r="PPW70" s="184"/>
      <c r="PPX70" s="184"/>
      <c r="PPY70" s="184"/>
      <c r="PPZ70" s="184"/>
      <c r="PQA70" s="184"/>
      <c r="PQB70" s="184"/>
      <c r="PQC70" s="184"/>
      <c r="PQD70" s="184"/>
      <c r="PQE70" s="184"/>
      <c r="PQF70" s="184"/>
      <c r="PQG70" s="184"/>
      <c r="PQH70" s="184"/>
      <c r="PQI70" s="184"/>
      <c r="PQJ70" s="184"/>
      <c r="PQK70" s="184"/>
      <c r="PQL70" s="184"/>
      <c r="PQM70" s="184"/>
      <c r="PQN70" s="184"/>
      <c r="PQO70" s="184"/>
      <c r="PQP70" s="184"/>
      <c r="PQQ70" s="184"/>
      <c r="PQR70" s="184"/>
      <c r="PQS70" s="184"/>
      <c r="PQT70" s="184"/>
      <c r="PQU70" s="184"/>
      <c r="PQV70" s="184"/>
      <c r="PQW70" s="184"/>
      <c r="PQX70" s="184"/>
      <c r="PQY70" s="184"/>
      <c r="PQZ70" s="184"/>
      <c r="PRA70" s="184"/>
      <c r="PRB70" s="184"/>
      <c r="PRC70" s="184"/>
      <c r="PRD70" s="184"/>
      <c r="PRE70" s="184"/>
      <c r="PRF70" s="184"/>
      <c r="PRG70" s="184"/>
      <c r="PRH70" s="184"/>
      <c r="PRI70" s="184"/>
      <c r="PRJ70" s="184"/>
      <c r="PRK70" s="184"/>
      <c r="PRL70" s="184"/>
      <c r="PRM70" s="184"/>
      <c r="PRN70" s="184"/>
      <c r="PRO70" s="184"/>
      <c r="PRP70" s="184"/>
      <c r="PRQ70" s="184"/>
      <c r="PRR70" s="184"/>
      <c r="PRS70" s="184"/>
      <c r="PRT70" s="184"/>
      <c r="PRU70" s="184"/>
      <c r="PRV70" s="184"/>
      <c r="PRW70" s="184"/>
      <c r="PRX70" s="184"/>
      <c r="PRY70" s="184"/>
      <c r="PRZ70" s="184"/>
      <c r="PSA70" s="184"/>
      <c r="PSB70" s="184"/>
      <c r="PSC70" s="184"/>
      <c r="PSD70" s="184"/>
      <c r="PSE70" s="184"/>
      <c r="PSF70" s="184"/>
      <c r="PSG70" s="184"/>
      <c r="PSH70" s="184"/>
      <c r="PSI70" s="184"/>
      <c r="PSJ70" s="184"/>
      <c r="PSK70" s="184"/>
      <c r="PSL70" s="184"/>
      <c r="PSM70" s="184"/>
      <c r="PSN70" s="184"/>
      <c r="PSO70" s="184"/>
      <c r="PSP70" s="184"/>
      <c r="PSQ70" s="184"/>
      <c r="PSR70" s="184"/>
      <c r="PSS70" s="184"/>
      <c r="PST70" s="184"/>
      <c r="PSU70" s="184"/>
      <c r="PSV70" s="184"/>
      <c r="PSW70" s="184"/>
      <c r="PSX70" s="184"/>
      <c r="PSY70" s="184"/>
      <c r="PSZ70" s="184"/>
      <c r="PTA70" s="184"/>
      <c r="PTB70" s="184"/>
      <c r="PTC70" s="184"/>
      <c r="PTD70" s="184"/>
      <c r="PTE70" s="184"/>
      <c r="PTF70" s="184"/>
      <c r="PTG70" s="184"/>
      <c r="PTH70" s="184"/>
      <c r="PTI70" s="184"/>
      <c r="PTJ70" s="184"/>
      <c r="PTK70" s="184"/>
      <c r="PTL70" s="184"/>
      <c r="PTM70" s="184"/>
      <c r="PTN70" s="184"/>
      <c r="PTO70" s="184"/>
      <c r="PTP70" s="184"/>
      <c r="PTQ70" s="184"/>
      <c r="PTR70" s="184"/>
      <c r="PTS70" s="184"/>
      <c r="PTT70" s="184"/>
      <c r="PTU70" s="184"/>
      <c r="PTV70" s="184"/>
      <c r="PTW70" s="184"/>
      <c r="PTX70" s="184"/>
      <c r="PTY70" s="184"/>
      <c r="PTZ70" s="184"/>
      <c r="PUA70" s="184"/>
      <c r="PUB70" s="184"/>
      <c r="PUC70" s="184"/>
      <c r="PUD70" s="184"/>
      <c r="PUE70" s="184"/>
      <c r="PUF70" s="184"/>
      <c r="PUG70" s="184"/>
      <c r="PUH70" s="184"/>
      <c r="PUI70" s="184"/>
      <c r="PUJ70" s="184"/>
      <c r="PUK70" s="184"/>
      <c r="PUL70" s="184"/>
      <c r="PUM70" s="184"/>
      <c r="PUN70" s="184"/>
      <c r="PUO70" s="184"/>
      <c r="PUP70" s="184"/>
      <c r="PUQ70" s="184"/>
      <c r="PUR70" s="184"/>
      <c r="PUS70" s="184"/>
      <c r="PUT70" s="184"/>
      <c r="PUU70" s="184"/>
      <c r="PUV70" s="184"/>
      <c r="PUW70" s="184"/>
      <c r="PUX70" s="184"/>
      <c r="PUY70" s="184"/>
      <c r="PUZ70" s="184"/>
      <c r="PVA70" s="184"/>
      <c r="PVB70" s="184"/>
      <c r="PVC70" s="184"/>
      <c r="PVD70" s="184"/>
      <c r="PVE70" s="184"/>
      <c r="PVF70" s="184"/>
      <c r="PVG70" s="184"/>
      <c r="PVH70" s="184"/>
      <c r="PVI70" s="184"/>
      <c r="PVJ70" s="184"/>
      <c r="PVK70" s="184"/>
      <c r="PVL70" s="184"/>
      <c r="PVM70" s="184"/>
      <c r="PVN70" s="184"/>
      <c r="PVO70" s="184"/>
      <c r="PVP70" s="184"/>
      <c r="PVQ70" s="184"/>
      <c r="PVR70" s="184"/>
      <c r="PVS70" s="184"/>
      <c r="PVT70" s="184"/>
      <c r="PVU70" s="184"/>
      <c r="PVV70" s="184"/>
      <c r="PVW70" s="184"/>
      <c r="PVX70" s="184"/>
      <c r="PVY70" s="184"/>
      <c r="PVZ70" s="184"/>
      <c r="PWA70" s="184"/>
      <c r="PWB70" s="184"/>
      <c r="PWC70" s="184"/>
      <c r="PWD70" s="184"/>
      <c r="PWE70" s="184"/>
      <c r="PWF70" s="184"/>
      <c r="PWG70" s="184"/>
      <c r="PWH70" s="184"/>
      <c r="PWI70" s="184"/>
      <c r="PWJ70" s="184"/>
      <c r="PWK70" s="184"/>
      <c r="PWL70" s="184"/>
      <c r="PWM70" s="184"/>
      <c r="PWN70" s="184"/>
      <c r="PWO70" s="184"/>
      <c r="PWP70" s="184"/>
      <c r="PWQ70" s="184"/>
      <c r="PWR70" s="184"/>
      <c r="PWS70" s="184"/>
      <c r="PWT70" s="184"/>
      <c r="PWU70" s="184"/>
      <c r="PWV70" s="184"/>
      <c r="PWW70" s="184"/>
      <c r="PWX70" s="184"/>
      <c r="PWY70" s="184"/>
      <c r="PWZ70" s="184"/>
      <c r="PXA70" s="184"/>
      <c r="PXB70" s="184"/>
      <c r="PXC70" s="184"/>
      <c r="PXD70" s="184"/>
      <c r="PXE70" s="184"/>
      <c r="PXF70" s="184"/>
      <c r="PXG70" s="184"/>
      <c r="PXH70" s="184"/>
      <c r="PXI70" s="184"/>
      <c r="PXJ70" s="184"/>
      <c r="PXK70" s="184"/>
      <c r="PXL70" s="184"/>
      <c r="PXM70" s="184"/>
      <c r="PXN70" s="184"/>
      <c r="PXO70" s="184"/>
      <c r="PXP70" s="184"/>
      <c r="PXQ70" s="184"/>
      <c r="PXR70" s="184"/>
      <c r="PXS70" s="184"/>
      <c r="PXT70" s="184"/>
      <c r="PXU70" s="184"/>
      <c r="PXV70" s="184"/>
      <c r="PXW70" s="184"/>
      <c r="PXX70" s="184"/>
      <c r="PXY70" s="184"/>
      <c r="PXZ70" s="184"/>
      <c r="PYA70" s="184"/>
      <c r="PYB70" s="184"/>
      <c r="PYC70" s="184"/>
      <c r="PYD70" s="184"/>
      <c r="PYE70" s="184"/>
      <c r="PYF70" s="184"/>
      <c r="PYG70" s="184"/>
      <c r="PYH70" s="184"/>
      <c r="PYI70" s="184"/>
      <c r="PYJ70" s="184"/>
      <c r="PYK70" s="184"/>
      <c r="PYL70" s="184"/>
      <c r="PYM70" s="184"/>
      <c r="PYN70" s="184"/>
      <c r="PYO70" s="184"/>
      <c r="PYP70" s="184"/>
      <c r="PYQ70" s="184"/>
      <c r="PYR70" s="184"/>
      <c r="PYS70" s="184"/>
      <c r="PYT70" s="184"/>
      <c r="PYU70" s="184"/>
      <c r="PYV70" s="184"/>
      <c r="PYW70" s="184"/>
      <c r="PYX70" s="184"/>
      <c r="PYY70" s="184"/>
      <c r="PYZ70" s="184"/>
      <c r="PZA70" s="184"/>
      <c r="PZB70" s="184"/>
      <c r="PZC70" s="184"/>
      <c r="PZD70" s="184"/>
      <c r="PZE70" s="184"/>
      <c r="PZF70" s="184"/>
      <c r="PZG70" s="184"/>
      <c r="PZH70" s="184"/>
      <c r="PZI70" s="184"/>
      <c r="PZJ70" s="184"/>
      <c r="PZK70" s="184"/>
      <c r="PZL70" s="184"/>
      <c r="PZM70" s="184"/>
      <c r="PZN70" s="184"/>
      <c r="PZO70" s="184"/>
      <c r="PZP70" s="184"/>
      <c r="PZQ70" s="184"/>
      <c r="PZR70" s="184"/>
      <c r="PZS70" s="184"/>
      <c r="PZT70" s="184"/>
      <c r="PZU70" s="184"/>
      <c r="PZV70" s="184"/>
      <c r="PZW70" s="184"/>
      <c r="PZX70" s="184"/>
      <c r="PZY70" s="184"/>
      <c r="PZZ70" s="184"/>
      <c r="QAA70" s="184"/>
      <c r="QAB70" s="184"/>
      <c r="QAC70" s="184"/>
      <c r="QAD70" s="184"/>
      <c r="QAE70" s="184"/>
      <c r="QAF70" s="184"/>
      <c r="QAG70" s="184"/>
      <c r="QAH70" s="184"/>
      <c r="QAI70" s="184"/>
      <c r="QAJ70" s="184"/>
      <c r="QAK70" s="184"/>
      <c r="QAL70" s="184"/>
      <c r="QAM70" s="184"/>
      <c r="QAN70" s="184"/>
      <c r="QAO70" s="184"/>
      <c r="QAP70" s="184"/>
      <c r="QAQ70" s="184"/>
      <c r="QAR70" s="184"/>
      <c r="QAS70" s="184"/>
      <c r="QAT70" s="184"/>
      <c r="QAU70" s="184"/>
      <c r="QAV70" s="184"/>
      <c r="QAW70" s="184"/>
      <c r="QAX70" s="184"/>
      <c r="QAY70" s="184"/>
      <c r="QAZ70" s="184"/>
      <c r="QBA70" s="184"/>
      <c r="QBB70" s="184"/>
      <c r="QBC70" s="184"/>
      <c r="QBD70" s="184"/>
      <c r="QBE70" s="184"/>
      <c r="QBF70" s="184"/>
      <c r="QBG70" s="184"/>
      <c r="QBH70" s="184"/>
      <c r="QBI70" s="184"/>
      <c r="QBJ70" s="184"/>
      <c r="QBK70" s="184"/>
      <c r="QBL70" s="184"/>
      <c r="QBM70" s="184"/>
      <c r="QBN70" s="184"/>
      <c r="QBO70" s="184"/>
      <c r="QBP70" s="184"/>
      <c r="QBQ70" s="184"/>
      <c r="QBR70" s="184"/>
      <c r="QBS70" s="184"/>
      <c r="QBT70" s="184"/>
      <c r="QBU70" s="184"/>
      <c r="QBV70" s="184"/>
      <c r="QBW70" s="184"/>
      <c r="QBX70" s="184"/>
      <c r="QBY70" s="184"/>
      <c r="QBZ70" s="184"/>
      <c r="QCA70" s="184"/>
      <c r="QCB70" s="184"/>
      <c r="QCC70" s="184"/>
      <c r="QCD70" s="184"/>
      <c r="QCE70" s="184"/>
      <c r="QCF70" s="184"/>
      <c r="QCG70" s="184"/>
      <c r="QCH70" s="184"/>
      <c r="QCI70" s="184"/>
      <c r="QCJ70" s="184"/>
      <c r="QCK70" s="184"/>
      <c r="QCL70" s="184"/>
      <c r="QCM70" s="184"/>
      <c r="QCN70" s="184"/>
      <c r="QCO70" s="184"/>
      <c r="QCP70" s="184"/>
      <c r="QCQ70" s="184"/>
      <c r="QCR70" s="184"/>
      <c r="QCS70" s="184"/>
      <c r="QCT70" s="184"/>
      <c r="QCU70" s="184"/>
      <c r="QCV70" s="184"/>
      <c r="QCW70" s="184"/>
      <c r="QCX70" s="184"/>
      <c r="QCY70" s="184"/>
      <c r="QCZ70" s="184"/>
      <c r="QDA70" s="184"/>
      <c r="QDB70" s="184"/>
      <c r="QDC70" s="184"/>
      <c r="QDD70" s="184"/>
      <c r="QDE70" s="184"/>
      <c r="QDF70" s="184"/>
      <c r="QDG70" s="184"/>
      <c r="QDH70" s="184"/>
      <c r="QDI70" s="184"/>
      <c r="QDJ70" s="184"/>
      <c r="QDK70" s="184"/>
      <c r="QDL70" s="184"/>
      <c r="QDM70" s="184"/>
      <c r="QDN70" s="184"/>
      <c r="QDO70" s="184"/>
      <c r="QDP70" s="184"/>
      <c r="QDQ70" s="184"/>
      <c r="QDR70" s="184"/>
      <c r="QDS70" s="184"/>
      <c r="QDT70" s="184"/>
      <c r="QDU70" s="184"/>
      <c r="QDV70" s="184"/>
      <c r="QDW70" s="184"/>
      <c r="QDX70" s="184"/>
      <c r="QDY70" s="184"/>
      <c r="QDZ70" s="184"/>
      <c r="QEA70" s="184"/>
      <c r="QEB70" s="184"/>
      <c r="QEC70" s="184"/>
      <c r="QED70" s="184"/>
      <c r="QEE70" s="184"/>
      <c r="QEF70" s="184"/>
      <c r="QEG70" s="184"/>
      <c r="QEH70" s="184"/>
      <c r="QEI70" s="184"/>
      <c r="QEJ70" s="184"/>
      <c r="QEK70" s="184"/>
      <c r="QEL70" s="184"/>
      <c r="QEM70" s="184"/>
      <c r="QEN70" s="184"/>
      <c r="QEO70" s="184"/>
      <c r="QEP70" s="184"/>
      <c r="QEQ70" s="184"/>
      <c r="QER70" s="184"/>
      <c r="QES70" s="184"/>
      <c r="QET70" s="184"/>
      <c r="QEU70" s="184"/>
      <c r="QEV70" s="184"/>
      <c r="QEW70" s="184"/>
      <c r="QEX70" s="184"/>
      <c r="QEY70" s="184"/>
      <c r="QEZ70" s="184"/>
      <c r="QFA70" s="184"/>
      <c r="QFB70" s="184"/>
      <c r="QFC70" s="184"/>
      <c r="QFD70" s="184"/>
      <c r="QFE70" s="184"/>
      <c r="QFF70" s="184"/>
      <c r="QFG70" s="184"/>
      <c r="QFH70" s="184"/>
      <c r="QFI70" s="184"/>
      <c r="QFJ70" s="184"/>
      <c r="QFK70" s="184"/>
      <c r="QFL70" s="184"/>
      <c r="QFM70" s="184"/>
      <c r="QFN70" s="184"/>
      <c r="QFO70" s="184"/>
      <c r="QFP70" s="184"/>
      <c r="QFQ70" s="184"/>
      <c r="QFR70" s="184"/>
      <c r="QFS70" s="184"/>
      <c r="QFT70" s="184"/>
      <c r="QFU70" s="184"/>
      <c r="QFV70" s="184"/>
      <c r="QFW70" s="184"/>
      <c r="QFX70" s="184"/>
      <c r="QFY70" s="184"/>
      <c r="QFZ70" s="184"/>
      <c r="QGA70" s="184"/>
      <c r="QGB70" s="184"/>
      <c r="QGC70" s="184"/>
      <c r="QGD70" s="184"/>
      <c r="QGE70" s="184"/>
      <c r="QGF70" s="184"/>
      <c r="QGG70" s="184"/>
      <c r="QGH70" s="184"/>
      <c r="QGI70" s="184"/>
      <c r="QGJ70" s="184"/>
      <c r="QGK70" s="184"/>
      <c r="QGL70" s="184"/>
      <c r="QGM70" s="184"/>
      <c r="QGN70" s="184"/>
      <c r="QGO70" s="184"/>
      <c r="QGP70" s="184"/>
      <c r="QGQ70" s="184"/>
      <c r="QGR70" s="184"/>
      <c r="QGS70" s="184"/>
      <c r="QGT70" s="184"/>
      <c r="QGU70" s="184"/>
      <c r="QGV70" s="184"/>
      <c r="QGW70" s="184"/>
      <c r="QGX70" s="184"/>
      <c r="QGY70" s="184"/>
      <c r="QGZ70" s="184"/>
      <c r="QHA70" s="184"/>
      <c r="QHB70" s="184"/>
      <c r="QHC70" s="184"/>
      <c r="QHD70" s="184"/>
      <c r="QHE70" s="184"/>
      <c r="QHF70" s="184"/>
      <c r="QHG70" s="184"/>
      <c r="QHH70" s="184"/>
      <c r="QHI70" s="184"/>
      <c r="QHJ70" s="184"/>
      <c r="QHK70" s="184"/>
      <c r="QHL70" s="184"/>
      <c r="QHM70" s="184"/>
      <c r="QHN70" s="184"/>
      <c r="QHO70" s="184"/>
      <c r="QHP70" s="184"/>
      <c r="QHQ70" s="184"/>
      <c r="QHR70" s="184"/>
      <c r="QHS70" s="184"/>
      <c r="QHT70" s="184"/>
      <c r="QHU70" s="184"/>
      <c r="QHV70" s="184"/>
      <c r="QHW70" s="184"/>
      <c r="QHX70" s="184"/>
      <c r="QHY70" s="184"/>
      <c r="QHZ70" s="184"/>
      <c r="QIA70" s="184"/>
      <c r="QIB70" s="184"/>
      <c r="QIC70" s="184"/>
      <c r="QID70" s="184"/>
      <c r="QIE70" s="184"/>
      <c r="QIF70" s="184"/>
      <c r="QIG70" s="184"/>
      <c r="QIH70" s="184"/>
      <c r="QII70" s="184"/>
      <c r="QIJ70" s="184"/>
      <c r="QIK70" s="184"/>
      <c r="QIL70" s="184"/>
      <c r="QIM70" s="184"/>
      <c r="QIN70" s="184"/>
      <c r="QIO70" s="184"/>
      <c r="QIP70" s="184"/>
      <c r="QIQ70" s="184"/>
      <c r="QIR70" s="184"/>
      <c r="QIS70" s="184"/>
      <c r="QIT70" s="184"/>
      <c r="QIU70" s="184"/>
      <c r="QIV70" s="184"/>
      <c r="QIW70" s="184"/>
      <c r="QIX70" s="184"/>
      <c r="QIY70" s="184"/>
      <c r="QIZ70" s="184"/>
      <c r="QJA70" s="184"/>
      <c r="QJB70" s="184"/>
      <c r="QJC70" s="184"/>
      <c r="QJD70" s="184"/>
      <c r="QJE70" s="184"/>
      <c r="QJF70" s="184"/>
      <c r="QJG70" s="184"/>
      <c r="QJH70" s="184"/>
      <c r="QJI70" s="184"/>
      <c r="QJJ70" s="184"/>
      <c r="QJK70" s="184"/>
      <c r="QJL70" s="184"/>
      <c r="QJM70" s="184"/>
      <c r="QJN70" s="184"/>
      <c r="QJO70" s="184"/>
      <c r="QJP70" s="184"/>
      <c r="QJQ70" s="184"/>
      <c r="QJR70" s="184"/>
      <c r="QJS70" s="184"/>
      <c r="QJT70" s="184"/>
      <c r="QJU70" s="184"/>
      <c r="QJV70" s="184"/>
      <c r="QJW70" s="184"/>
      <c r="QJX70" s="184"/>
      <c r="QJY70" s="184"/>
      <c r="QJZ70" s="184"/>
      <c r="QKA70" s="184"/>
      <c r="QKB70" s="184"/>
      <c r="QKC70" s="184"/>
      <c r="QKD70" s="184"/>
      <c r="QKE70" s="184"/>
      <c r="QKF70" s="184"/>
      <c r="QKG70" s="184"/>
      <c r="QKH70" s="184"/>
      <c r="QKI70" s="184"/>
      <c r="QKJ70" s="184"/>
      <c r="QKK70" s="184"/>
      <c r="QKL70" s="184"/>
      <c r="QKM70" s="184"/>
      <c r="QKN70" s="184"/>
      <c r="QKO70" s="184"/>
      <c r="QKP70" s="184"/>
      <c r="QKQ70" s="184"/>
      <c r="QKR70" s="184"/>
      <c r="QKS70" s="184"/>
      <c r="QKT70" s="184"/>
      <c r="QKU70" s="184"/>
      <c r="QKV70" s="184"/>
      <c r="QKW70" s="184"/>
      <c r="QKX70" s="184"/>
      <c r="QKY70" s="184"/>
      <c r="QKZ70" s="184"/>
      <c r="QLA70" s="184"/>
      <c r="QLB70" s="184"/>
      <c r="QLC70" s="184"/>
      <c r="QLD70" s="184"/>
      <c r="QLE70" s="184"/>
      <c r="QLF70" s="184"/>
      <c r="QLG70" s="184"/>
      <c r="QLH70" s="184"/>
      <c r="QLI70" s="184"/>
      <c r="QLJ70" s="184"/>
      <c r="QLK70" s="184"/>
      <c r="QLL70" s="184"/>
      <c r="QLM70" s="184"/>
      <c r="QLN70" s="184"/>
      <c r="QLO70" s="184"/>
      <c r="QLP70" s="184"/>
      <c r="QLQ70" s="184"/>
      <c r="QLR70" s="184"/>
      <c r="QLS70" s="184"/>
      <c r="QLT70" s="184"/>
      <c r="QLU70" s="184"/>
      <c r="QLV70" s="184"/>
      <c r="QLW70" s="184"/>
      <c r="QLX70" s="184"/>
      <c r="QLY70" s="184"/>
      <c r="QLZ70" s="184"/>
      <c r="QMA70" s="184"/>
      <c r="QMB70" s="184"/>
      <c r="QMC70" s="184"/>
      <c r="QMD70" s="184"/>
      <c r="QME70" s="184"/>
      <c r="QMF70" s="184"/>
      <c r="QMG70" s="184"/>
      <c r="QMH70" s="184"/>
      <c r="QMI70" s="184"/>
      <c r="QMJ70" s="184"/>
      <c r="QMK70" s="184"/>
      <c r="QML70" s="184"/>
      <c r="QMM70" s="184"/>
      <c r="QMN70" s="184"/>
      <c r="QMO70" s="184"/>
      <c r="QMP70" s="184"/>
      <c r="QMQ70" s="184"/>
      <c r="QMR70" s="184"/>
      <c r="QMS70" s="184"/>
      <c r="QMT70" s="184"/>
      <c r="QMU70" s="184"/>
      <c r="QMV70" s="184"/>
      <c r="QMW70" s="184"/>
      <c r="QMX70" s="184"/>
      <c r="QMY70" s="184"/>
      <c r="QMZ70" s="184"/>
      <c r="QNA70" s="184"/>
      <c r="QNB70" s="184"/>
      <c r="QNC70" s="184"/>
      <c r="QND70" s="184"/>
      <c r="QNE70" s="184"/>
      <c r="QNF70" s="184"/>
      <c r="QNG70" s="184"/>
      <c r="QNH70" s="184"/>
      <c r="QNI70" s="184"/>
      <c r="QNJ70" s="184"/>
      <c r="QNK70" s="184"/>
      <c r="QNL70" s="184"/>
      <c r="QNM70" s="184"/>
      <c r="QNN70" s="184"/>
      <c r="QNO70" s="184"/>
      <c r="QNP70" s="184"/>
      <c r="QNQ70" s="184"/>
      <c r="QNR70" s="184"/>
      <c r="QNS70" s="184"/>
      <c r="QNT70" s="184"/>
      <c r="QNU70" s="184"/>
      <c r="QNV70" s="184"/>
      <c r="QNW70" s="184"/>
      <c r="QNX70" s="184"/>
      <c r="QNY70" s="184"/>
      <c r="QNZ70" s="184"/>
      <c r="QOA70" s="184"/>
      <c r="QOB70" s="184"/>
      <c r="QOC70" s="184"/>
      <c r="QOD70" s="184"/>
      <c r="QOE70" s="184"/>
      <c r="QOF70" s="184"/>
      <c r="QOG70" s="184"/>
      <c r="QOH70" s="184"/>
      <c r="QOI70" s="184"/>
      <c r="QOJ70" s="184"/>
      <c r="QOK70" s="184"/>
      <c r="QOL70" s="184"/>
      <c r="QOM70" s="184"/>
      <c r="QON70" s="184"/>
      <c r="QOO70" s="184"/>
      <c r="QOP70" s="184"/>
      <c r="QOQ70" s="184"/>
      <c r="QOR70" s="184"/>
      <c r="QOS70" s="184"/>
      <c r="QOT70" s="184"/>
      <c r="QOU70" s="184"/>
      <c r="QOV70" s="184"/>
      <c r="QOW70" s="184"/>
      <c r="QOX70" s="184"/>
      <c r="QOY70" s="184"/>
      <c r="QOZ70" s="184"/>
      <c r="QPA70" s="184"/>
      <c r="QPB70" s="184"/>
      <c r="QPC70" s="184"/>
      <c r="QPD70" s="184"/>
      <c r="QPE70" s="184"/>
      <c r="QPF70" s="184"/>
      <c r="QPG70" s="184"/>
      <c r="QPH70" s="184"/>
      <c r="QPI70" s="184"/>
      <c r="QPJ70" s="184"/>
      <c r="QPK70" s="184"/>
      <c r="QPL70" s="184"/>
      <c r="QPM70" s="184"/>
      <c r="QPN70" s="184"/>
      <c r="QPO70" s="184"/>
      <c r="QPP70" s="184"/>
      <c r="QPQ70" s="184"/>
      <c r="QPR70" s="184"/>
      <c r="QPS70" s="184"/>
      <c r="QPT70" s="184"/>
      <c r="QPU70" s="184"/>
      <c r="QPV70" s="184"/>
      <c r="QPW70" s="184"/>
      <c r="QPX70" s="184"/>
      <c r="QPY70" s="184"/>
      <c r="QPZ70" s="184"/>
      <c r="QQA70" s="184"/>
      <c r="QQB70" s="184"/>
      <c r="QQC70" s="184"/>
      <c r="QQD70" s="184"/>
      <c r="QQE70" s="184"/>
      <c r="QQF70" s="184"/>
      <c r="QQG70" s="184"/>
      <c r="QQH70" s="184"/>
      <c r="QQI70" s="184"/>
      <c r="QQJ70" s="184"/>
      <c r="QQK70" s="184"/>
      <c r="QQL70" s="184"/>
      <c r="QQM70" s="184"/>
      <c r="QQN70" s="184"/>
      <c r="QQO70" s="184"/>
      <c r="QQP70" s="184"/>
      <c r="QQQ70" s="184"/>
      <c r="QQR70" s="184"/>
      <c r="QQS70" s="184"/>
      <c r="QQT70" s="184"/>
      <c r="QQU70" s="184"/>
      <c r="QQV70" s="184"/>
      <c r="QQW70" s="184"/>
      <c r="QQX70" s="184"/>
      <c r="QQY70" s="184"/>
      <c r="QQZ70" s="184"/>
      <c r="QRA70" s="184"/>
      <c r="QRB70" s="184"/>
      <c r="QRC70" s="184"/>
      <c r="QRD70" s="184"/>
      <c r="QRE70" s="184"/>
      <c r="QRF70" s="184"/>
      <c r="QRG70" s="184"/>
      <c r="QRH70" s="184"/>
      <c r="QRI70" s="184"/>
      <c r="QRJ70" s="184"/>
      <c r="QRK70" s="184"/>
      <c r="QRL70" s="184"/>
      <c r="QRM70" s="184"/>
      <c r="QRN70" s="184"/>
      <c r="QRO70" s="184"/>
      <c r="QRP70" s="184"/>
      <c r="QRQ70" s="184"/>
      <c r="QRR70" s="184"/>
      <c r="QRS70" s="184"/>
      <c r="QRT70" s="184"/>
      <c r="QRU70" s="184"/>
      <c r="QRV70" s="184"/>
      <c r="QRW70" s="184"/>
      <c r="QRX70" s="184"/>
      <c r="QRY70" s="184"/>
      <c r="QRZ70" s="184"/>
      <c r="QSA70" s="184"/>
      <c r="QSB70" s="184"/>
      <c r="QSC70" s="184"/>
      <c r="QSD70" s="184"/>
      <c r="QSE70" s="184"/>
      <c r="QSF70" s="184"/>
      <c r="QSG70" s="184"/>
      <c r="QSH70" s="184"/>
      <c r="QSI70" s="184"/>
      <c r="QSJ70" s="184"/>
      <c r="QSK70" s="184"/>
      <c r="QSL70" s="184"/>
      <c r="QSM70" s="184"/>
      <c r="QSN70" s="184"/>
      <c r="QSO70" s="184"/>
      <c r="QSP70" s="184"/>
      <c r="QSQ70" s="184"/>
      <c r="QSR70" s="184"/>
      <c r="QSS70" s="184"/>
      <c r="QST70" s="184"/>
      <c r="QSU70" s="184"/>
      <c r="QSV70" s="184"/>
      <c r="QSW70" s="184"/>
      <c r="QSX70" s="184"/>
      <c r="QSY70" s="184"/>
      <c r="QSZ70" s="184"/>
      <c r="QTA70" s="184"/>
      <c r="QTB70" s="184"/>
      <c r="QTC70" s="184"/>
      <c r="QTD70" s="184"/>
      <c r="QTE70" s="184"/>
      <c r="QTF70" s="184"/>
      <c r="QTG70" s="184"/>
      <c r="QTH70" s="184"/>
      <c r="QTI70" s="184"/>
      <c r="QTJ70" s="184"/>
      <c r="QTK70" s="184"/>
      <c r="QTL70" s="184"/>
      <c r="QTM70" s="184"/>
      <c r="QTN70" s="184"/>
      <c r="QTO70" s="184"/>
      <c r="QTP70" s="184"/>
      <c r="QTQ70" s="184"/>
      <c r="QTR70" s="184"/>
      <c r="QTS70" s="184"/>
      <c r="QTT70" s="184"/>
      <c r="QTU70" s="184"/>
      <c r="QTV70" s="184"/>
      <c r="QTW70" s="184"/>
      <c r="QTX70" s="184"/>
      <c r="QTY70" s="184"/>
      <c r="QTZ70" s="184"/>
      <c r="QUA70" s="184"/>
      <c r="QUB70" s="184"/>
      <c r="QUC70" s="184"/>
      <c r="QUD70" s="184"/>
      <c r="QUE70" s="184"/>
      <c r="QUF70" s="184"/>
      <c r="QUG70" s="184"/>
      <c r="QUH70" s="184"/>
      <c r="QUI70" s="184"/>
      <c r="QUJ70" s="184"/>
      <c r="QUK70" s="184"/>
      <c r="QUL70" s="184"/>
      <c r="QUM70" s="184"/>
      <c r="QUN70" s="184"/>
      <c r="QUO70" s="184"/>
      <c r="QUP70" s="184"/>
      <c r="QUQ70" s="184"/>
      <c r="QUR70" s="184"/>
      <c r="QUS70" s="184"/>
      <c r="QUT70" s="184"/>
      <c r="QUU70" s="184"/>
      <c r="QUV70" s="184"/>
      <c r="QUW70" s="184"/>
      <c r="QUX70" s="184"/>
      <c r="QUY70" s="184"/>
      <c r="QUZ70" s="184"/>
      <c r="QVA70" s="184"/>
      <c r="QVB70" s="184"/>
      <c r="QVC70" s="184"/>
      <c r="QVD70" s="184"/>
      <c r="QVE70" s="184"/>
      <c r="QVF70" s="184"/>
      <c r="QVG70" s="184"/>
      <c r="QVH70" s="184"/>
      <c r="QVI70" s="184"/>
      <c r="QVJ70" s="184"/>
      <c r="QVK70" s="184"/>
      <c r="QVL70" s="184"/>
      <c r="QVM70" s="184"/>
      <c r="QVN70" s="184"/>
      <c r="QVO70" s="184"/>
      <c r="QVP70" s="184"/>
      <c r="QVQ70" s="184"/>
      <c r="QVR70" s="184"/>
      <c r="QVS70" s="184"/>
      <c r="QVT70" s="184"/>
      <c r="QVU70" s="184"/>
      <c r="QVV70" s="184"/>
      <c r="QVW70" s="184"/>
      <c r="QVX70" s="184"/>
      <c r="QVY70" s="184"/>
      <c r="QVZ70" s="184"/>
      <c r="QWA70" s="184"/>
      <c r="QWB70" s="184"/>
      <c r="QWC70" s="184"/>
      <c r="QWD70" s="184"/>
      <c r="QWE70" s="184"/>
      <c r="QWF70" s="184"/>
      <c r="QWG70" s="184"/>
      <c r="QWH70" s="184"/>
      <c r="QWI70" s="184"/>
      <c r="QWJ70" s="184"/>
      <c r="QWK70" s="184"/>
      <c r="QWL70" s="184"/>
      <c r="QWM70" s="184"/>
      <c r="QWN70" s="184"/>
      <c r="QWO70" s="184"/>
      <c r="QWP70" s="184"/>
      <c r="QWQ70" s="184"/>
      <c r="QWR70" s="184"/>
      <c r="QWS70" s="184"/>
      <c r="QWT70" s="184"/>
      <c r="QWU70" s="184"/>
      <c r="QWV70" s="184"/>
      <c r="QWW70" s="184"/>
      <c r="QWX70" s="184"/>
      <c r="QWY70" s="184"/>
      <c r="QWZ70" s="184"/>
      <c r="QXA70" s="184"/>
      <c r="QXB70" s="184"/>
      <c r="QXC70" s="184"/>
      <c r="QXD70" s="184"/>
      <c r="QXE70" s="184"/>
      <c r="QXF70" s="184"/>
      <c r="QXG70" s="184"/>
      <c r="QXH70" s="184"/>
      <c r="QXI70" s="184"/>
      <c r="QXJ70" s="184"/>
      <c r="QXK70" s="184"/>
      <c r="QXL70" s="184"/>
      <c r="QXM70" s="184"/>
      <c r="QXN70" s="184"/>
      <c r="QXO70" s="184"/>
      <c r="QXP70" s="184"/>
      <c r="QXQ70" s="184"/>
      <c r="QXR70" s="184"/>
      <c r="QXS70" s="184"/>
      <c r="QXT70" s="184"/>
      <c r="QXU70" s="184"/>
      <c r="QXV70" s="184"/>
      <c r="QXW70" s="184"/>
      <c r="QXX70" s="184"/>
      <c r="QXY70" s="184"/>
      <c r="QXZ70" s="184"/>
      <c r="QYA70" s="184"/>
      <c r="QYB70" s="184"/>
      <c r="QYC70" s="184"/>
      <c r="QYD70" s="184"/>
      <c r="QYE70" s="184"/>
      <c r="QYF70" s="184"/>
      <c r="QYG70" s="184"/>
      <c r="QYH70" s="184"/>
      <c r="QYI70" s="184"/>
      <c r="QYJ70" s="184"/>
      <c r="QYK70" s="184"/>
      <c r="QYL70" s="184"/>
      <c r="QYM70" s="184"/>
      <c r="QYN70" s="184"/>
      <c r="QYO70" s="184"/>
      <c r="QYP70" s="184"/>
      <c r="QYQ70" s="184"/>
      <c r="QYR70" s="184"/>
      <c r="QYS70" s="184"/>
      <c r="QYT70" s="184"/>
      <c r="QYU70" s="184"/>
      <c r="QYV70" s="184"/>
      <c r="QYW70" s="184"/>
      <c r="QYX70" s="184"/>
      <c r="QYY70" s="184"/>
      <c r="QYZ70" s="184"/>
      <c r="QZA70" s="184"/>
      <c r="QZB70" s="184"/>
      <c r="QZC70" s="184"/>
      <c r="QZD70" s="184"/>
      <c r="QZE70" s="184"/>
      <c r="QZF70" s="184"/>
      <c r="QZG70" s="184"/>
      <c r="QZH70" s="184"/>
      <c r="QZI70" s="184"/>
      <c r="QZJ70" s="184"/>
      <c r="QZK70" s="184"/>
      <c r="QZL70" s="184"/>
      <c r="QZM70" s="184"/>
      <c r="QZN70" s="184"/>
      <c r="QZO70" s="184"/>
      <c r="QZP70" s="184"/>
      <c r="QZQ70" s="184"/>
      <c r="QZR70" s="184"/>
      <c r="QZS70" s="184"/>
      <c r="QZT70" s="184"/>
      <c r="QZU70" s="184"/>
      <c r="QZV70" s="184"/>
      <c r="QZW70" s="184"/>
      <c r="QZX70" s="184"/>
      <c r="QZY70" s="184"/>
      <c r="QZZ70" s="184"/>
      <c r="RAA70" s="184"/>
      <c r="RAB70" s="184"/>
      <c r="RAC70" s="184"/>
      <c r="RAD70" s="184"/>
      <c r="RAE70" s="184"/>
      <c r="RAF70" s="184"/>
      <c r="RAG70" s="184"/>
      <c r="RAH70" s="184"/>
      <c r="RAI70" s="184"/>
      <c r="RAJ70" s="184"/>
      <c r="RAK70" s="184"/>
      <c r="RAL70" s="184"/>
      <c r="RAM70" s="184"/>
      <c r="RAN70" s="184"/>
      <c r="RAO70" s="184"/>
      <c r="RAP70" s="184"/>
      <c r="RAQ70" s="184"/>
      <c r="RAR70" s="184"/>
      <c r="RAS70" s="184"/>
      <c r="RAT70" s="184"/>
      <c r="RAU70" s="184"/>
      <c r="RAV70" s="184"/>
      <c r="RAW70" s="184"/>
      <c r="RAX70" s="184"/>
      <c r="RAY70" s="184"/>
      <c r="RAZ70" s="184"/>
      <c r="RBA70" s="184"/>
      <c r="RBB70" s="184"/>
      <c r="RBC70" s="184"/>
      <c r="RBD70" s="184"/>
      <c r="RBE70" s="184"/>
      <c r="RBF70" s="184"/>
      <c r="RBG70" s="184"/>
      <c r="RBH70" s="184"/>
      <c r="RBI70" s="184"/>
      <c r="RBJ70" s="184"/>
      <c r="RBK70" s="184"/>
      <c r="RBL70" s="184"/>
      <c r="RBM70" s="184"/>
      <c r="RBN70" s="184"/>
      <c r="RBO70" s="184"/>
      <c r="RBP70" s="184"/>
      <c r="RBQ70" s="184"/>
      <c r="RBR70" s="184"/>
      <c r="RBS70" s="184"/>
      <c r="RBT70" s="184"/>
      <c r="RBU70" s="184"/>
      <c r="RBV70" s="184"/>
      <c r="RBW70" s="184"/>
      <c r="RBX70" s="184"/>
      <c r="RBY70" s="184"/>
      <c r="RBZ70" s="184"/>
      <c r="RCA70" s="184"/>
      <c r="RCB70" s="184"/>
      <c r="RCC70" s="184"/>
      <c r="RCD70" s="184"/>
      <c r="RCE70" s="184"/>
      <c r="RCF70" s="184"/>
      <c r="RCG70" s="184"/>
      <c r="RCH70" s="184"/>
      <c r="RCI70" s="184"/>
      <c r="RCJ70" s="184"/>
      <c r="RCK70" s="184"/>
      <c r="RCL70" s="184"/>
      <c r="RCM70" s="184"/>
      <c r="RCN70" s="184"/>
      <c r="RCO70" s="184"/>
      <c r="RCP70" s="184"/>
      <c r="RCQ70" s="184"/>
      <c r="RCR70" s="184"/>
      <c r="RCS70" s="184"/>
      <c r="RCT70" s="184"/>
      <c r="RCU70" s="184"/>
      <c r="RCV70" s="184"/>
      <c r="RCW70" s="184"/>
      <c r="RCX70" s="184"/>
      <c r="RCY70" s="184"/>
      <c r="RCZ70" s="184"/>
      <c r="RDA70" s="184"/>
      <c r="RDB70" s="184"/>
      <c r="RDC70" s="184"/>
      <c r="RDD70" s="184"/>
      <c r="RDE70" s="184"/>
      <c r="RDF70" s="184"/>
      <c r="RDG70" s="184"/>
      <c r="RDH70" s="184"/>
      <c r="RDI70" s="184"/>
      <c r="RDJ70" s="184"/>
      <c r="RDK70" s="184"/>
      <c r="RDL70" s="184"/>
      <c r="RDM70" s="184"/>
      <c r="RDN70" s="184"/>
      <c r="RDO70" s="184"/>
      <c r="RDP70" s="184"/>
      <c r="RDQ70" s="184"/>
      <c r="RDR70" s="184"/>
      <c r="RDS70" s="184"/>
      <c r="RDT70" s="184"/>
      <c r="RDU70" s="184"/>
      <c r="RDV70" s="184"/>
      <c r="RDW70" s="184"/>
      <c r="RDX70" s="184"/>
      <c r="RDY70" s="184"/>
      <c r="RDZ70" s="184"/>
      <c r="REA70" s="184"/>
      <c r="REB70" s="184"/>
      <c r="REC70" s="184"/>
      <c r="RED70" s="184"/>
      <c r="REE70" s="184"/>
      <c r="REF70" s="184"/>
      <c r="REG70" s="184"/>
      <c r="REH70" s="184"/>
      <c r="REI70" s="184"/>
      <c r="REJ70" s="184"/>
      <c r="REK70" s="184"/>
      <c r="REL70" s="184"/>
      <c r="REM70" s="184"/>
      <c r="REN70" s="184"/>
      <c r="REO70" s="184"/>
      <c r="REP70" s="184"/>
      <c r="REQ70" s="184"/>
      <c r="RER70" s="184"/>
      <c r="RES70" s="184"/>
      <c r="RET70" s="184"/>
      <c r="REU70" s="184"/>
      <c r="REV70" s="184"/>
      <c r="REW70" s="184"/>
      <c r="REX70" s="184"/>
      <c r="REY70" s="184"/>
      <c r="REZ70" s="184"/>
      <c r="RFA70" s="184"/>
      <c r="RFB70" s="184"/>
      <c r="RFC70" s="184"/>
      <c r="RFD70" s="184"/>
      <c r="RFE70" s="184"/>
      <c r="RFF70" s="184"/>
      <c r="RFG70" s="184"/>
      <c r="RFH70" s="184"/>
      <c r="RFI70" s="184"/>
      <c r="RFJ70" s="184"/>
      <c r="RFK70" s="184"/>
      <c r="RFL70" s="184"/>
      <c r="RFM70" s="184"/>
      <c r="RFN70" s="184"/>
      <c r="RFO70" s="184"/>
      <c r="RFP70" s="184"/>
      <c r="RFQ70" s="184"/>
      <c r="RFR70" s="184"/>
      <c r="RFS70" s="184"/>
      <c r="RFT70" s="184"/>
      <c r="RFU70" s="184"/>
      <c r="RFV70" s="184"/>
      <c r="RFW70" s="184"/>
      <c r="RFX70" s="184"/>
      <c r="RFY70" s="184"/>
      <c r="RFZ70" s="184"/>
      <c r="RGA70" s="184"/>
      <c r="RGB70" s="184"/>
      <c r="RGC70" s="184"/>
      <c r="RGD70" s="184"/>
      <c r="RGE70" s="184"/>
      <c r="RGF70" s="184"/>
      <c r="RGG70" s="184"/>
      <c r="RGH70" s="184"/>
      <c r="RGI70" s="184"/>
      <c r="RGJ70" s="184"/>
      <c r="RGK70" s="184"/>
      <c r="RGL70" s="184"/>
      <c r="RGM70" s="184"/>
      <c r="RGN70" s="184"/>
      <c r="RGO70" s="184"/>
      <c r="RGP70" s="184"/>
      <c r="RGQ70" s="184"/>
      <c r="RGR70" s="184"/>
      <c r="RGS70" s="184"/>
      <c r="RGT70" s="184"/>
      <c r="RGU70" s="184"/>
      <c r="RGV70" s="184"/>
      <c r="RGW70" s="184"/>
      <c r="RGX70" s="184"/>
      <c r="RGY70" s="184"/>
      <c r="RGZ70" s="184"/>
      <c r="RHA70" s="184"/>
      <c r="RHB70" s="184"/>
      <c r="RHC70" s="184"/>
      <c r="RHD70" s="184"/>
      <c r="RHE70" s="184"/>
      <c r="RHF70" s="184"/>
      <c r="RHG70" s="184"/>
      <c r="RHH70" s="184"/>
      <c r="RHI70" s="184"/>
      <c r="RHJ70" s="184"/>
      <c r="RHK70" s="184"/>
      <c r="RHL70" s="184"/>
      <c r="RHM70" s="184"/>
      <c r="RHN70" s="184"/>
      <c r="RHO70" s="184"/>
      <c r="RHP70" s="184"/>
      <c r="RHQ70" s="184"/>
      <c r="RHR70" s="184"/>
      <c r="RHS70" s="184"/>
      <c r="RHT70" s="184"/>
      <c r="RHU70" s="184"/>
      <c r="RHV70" s="184"/>
      <c r="RHW70" s="184"/>
      <c r="RHX70" s="184"/>
      <c r="RHY70" s="184"/>
      <c r="RHZ70" s="184"/>
      <c r="RIA70" s="184"/>
      <c r="RIB70" s="184"/>
      <c r="RIC70" s="184"/>
      <c r="RID70" s="184"/>
      <c r="RIE70" s="184"/>
      <c r="RIF70" s="184"/>
      <c r="RIG70" s="184"/>
      <c r="RIH70" s="184"/>
      <c r="RII70" s="184"/>
      <c r="RIJ70" s="184"/>
      <c r="RIK70" s="184"/>
      <c r="RIL70" s="184"/>
      <c r="RIM70" s="184"/>
      <c r="RIN70" s="184"/>
      <c r="RIO70" s="184"/>
      <c r="RIP70" s="184"/>
      <c r="RIQ70" s="184"/>
      <c r="RIR70" s="184"/>
      <c r="RIS70" s="184"/>
      <c r="RIT70" s="184"/>
      <c r="RIU70" s="184"/>
      <c r="RIV70" s="184"/>
      <c r="RIW70" s="184"/>
      <c r="RIX70" s="184"/>
      <c r="RIY70" s="184"/>
      <c r="RIZ70" s="184"/>
      <c r="RJA70" s="184"/>
      <c r="RJB70" s="184"/>
      <c r="RJC70" s="184"/>
      <c r="RJD70" s="184"/>
      <c r="RJE70" s="184"/>
      <c r="RJF70" s="184"/>
      <c r="RJG70" s="184"/>
      <c r="RJH70" s="184"/>
      <c r="RJI70" s="184"/>
      <c r="RJJ70" s="184"/>
      <c r="RJK70" s="184"/>
      <c r="RJL70" s="184"/>
      <c r="RJM70" s="184"/>
      <c r="RJN70" s="184"/>
      <c r="RJO70" s="184"/>
      <c r="RJP70" s="184"/>
      <c r="RJQ70" s="184"/>
      <c r="RJR70" s="184"/>
      <c r="RJS70" s="184"/>
      <c r="RJT70" s="184"/>
      <c r="RJU70" s="184"/>
      <c r="RJV70" s="184"/>
      <c r="RJW70" s="184"/>
      <c r="RJX70" s="184"/>
      <c r="RJY70" s="184"/>
      <c r="RJZ70" s="184"/>
      <c r="RKA70" s="184"/>
      <c r="RKB70" s="184"/>
      <c r="RKC70" s="184"/>
      <c r="RKD70" s="184"/>
      <c r="RKE70" s="184"/>
      <c r="RKF70" s="184"/>
      <c r="RKG70" s="184"/>
      <c r="RKH70" s="184"/>
      <c r="RKI70" s="184"/>
      <c r="RKJ70" s="184"/>
      <c r="RKK70" s="184"/>
      <c r="RKL70" s="184"/>
      <c r="RKM70" s="184"/>
      <c r="RKN70" s="184"/>
      <c r="RKO70" s="184"/>
      <c r="RKP70" s="184"/>
      <c r="RKQ70" s="184"/>
      <c r="RKR70" s="184"/>
      <c r="RKS70" s="184"/>
      <c r="RKT70" s="184"/>
      <c r="RKU70" s="184"/>
      <c r="RKV70" s="184"/>
      <c r="RKW70" s="184"/>
      <c r="RKX70" s="184"/>
      <c r="RKY70" s="184"/>
      <c r="RKZ70" s="184"/>
      <c r="RLA70" s="184"/>
      <c r="RLB70" s="184"/>
      <c r="RLC70" s="184"/>
      <c r="RLD70" s="184"/>
      <c r="RLE70" s="184"/>
      <c r="RLF70" s="184"/>
      <c r="RLG70" s="184"/>
      <c r="RLH70" s="184"/>
      <c r="RLI70" s="184"/>
      <c r="RLJ70" s="184"/>
      <c r="RLK70" s="184"/>
      <c r="RLL70" s="184"/>
      <c r="RLM70" s="184"/>
      <c r="RLN70" s="184"/>
      <c r="RLO70" s="184"/>
      <c r="RLP70" s="184"/>
      <c r="RLQ70" s="184"/>
      <c r="RLR70" s="184"/>
      <c r="RLS70" s="184"/>
      <c r="RLT70" s="184"/>
      <c r="RLU70" s="184"/>
      <c r="RLV70" s="184"/>
      <c r="RLW70" s="184"/>
      <c r="RLX70" s="184"/>
      <c r="RLY70" s="184"/>
      <c r="RLZ70" s="184"/>
      <c r="RMA70" s="184"/>
      <c r="RMB70" s="184"/>
      <c r="RMC70" s="184"/>
      <c r="RMD70" s="184"/>
      <c r="RME70" s="184"/>
      <c r="RMF70" s="184"/>
      <c r="RMG70" s="184"/>
      <c r="RMH70" s="184"/>
      <c r="RMI70" s="184"/>
      <c r="RMJ70" s="184"/>
      <c r="RMK70" s="184"/>
      <c r="RML70" s="184"/>
      <c r="RMM70" s="184"/>
      <c r="RMN70" s="184"/>
      <c r="RMO70" s="184"/>
      <c r="RMP70" s="184"/>
      <c r="RMQ70" s="184"/>
      <c r="RMR70" s="184"/>
      <c r="RMS70" s="184"/>
      <c r="RMT70" s="184"/>
      <c r="RMU70" s="184"/>
      <c r="RMV70" s="184"/>
      <c r="RMW70" s="184"/>
      <c r="RMX70" s="184"/>
      <c r="RMY70" s="184"/>
      <c r="RMZ70" s="184"/>
      <c r="RNA70" s="184"/>
      <c r="RNB70" s="184"/>
      <c r="RNC70" s="184"/>
      <c r="RND70" s="184"/>
      <c r="RNE70" s="184"/>
      <c r="RNF70" s="184"/>
      <c r="RNG70" s="184"/>
      <c r="RNH70" s="184"/>
      <c r="RNI70" s="184"/>
      <c r="RNJ70" s="184"/>
      <c r="RNK70" s="184"/>
      <c r="RNL70" s="184"/>
      <c r="RNM70" s="184"/>
      <c r="RNN70" s="184"/>
      <c r="RNO70" s="184"/>
      <c r="RNP70" s="184"/>
      <c r="RNQ70" s="184"/>
      <c r="RNR70" s="184"/>
      <c r="RNS70" s="184"/>
      <c r="RNT70" s="184"/>
      <c r="RNU70" s="184"/>
      <c r="RNV70" s="184"/>
      <c r="RNW70" s="184"/>
      <c r="RNX70" s="184"/>
      <c r="RNY70" s="184"/>
      <c r="RNZ70" s="184"/>
      <c r="ROA70" s="184"/>
      <c r="ROB70" s="184"/>
      <c r="ROC70" s="184"/>
      <c r="ROD70" s="184"/>
      <c r="ROE70" s="184"/>
      <c r="ROF70" s="184"/>
      <c r="ROG70" s="184"/>
      <c r="ROH70" s="184"/>
      <c r="ROI70" s="184"/>
      <c r="ROJ70" s="184"/>
      <c r="ROK70" s="184"/>
      <c r="ROL70" s="184"/>
      <c r="ROM70" s="184"/>
      <c r="RON70" s="184"/>
      <c r="ROO70" s="184"/>
      <c r="ROP70" s="184"/>
      <c r="ROQ70" s="184"/>
      <c r="ROR70" s="184"/>
      <c r="ROS70" s="184"/>
      <c r="ROT70" s="184"/>
      <c r="ROU70" s="184"/>
      <c r="ROV70" s="184"/>
      <c r="ROW70" s="184"/>
      <c r="ROX70" s="184"/>
      <c r="ROY70" s="184"/>
      <c r="ROZ70" s="184"/>
      <c r="RPA70" s="184"/>
      <c r="RPB70" s="184"/>
      <c r="RPC70" s="184"/>
      <c r="RPD70" s="184"/>
      <c r="RPE70" s="184"/>
      <c r="RPF70" s="184"/>
      <c r="RPG70" s="184"/>
      <c r="RPH70" s="184"/>
      <c r="RPI70" s="184"/>
      <c r="RPJ70" s="184"/>
      <c r="RPK70" s="184"/>
      <c r="RPL70" s="184"/>
      <c r="RPM70" s="184"/>
      <c r="RPN70" s="184"/>
      <c r="RPO70" s="184"/>
      <c r="RPP70" s="184"/>
      <c r="RPQ70" s="184"/>
      <c r="RPR70" s="184"/>
      <c r="RPS70" s="184"/>
      <c r="RPT70" s="184"/>
      <c r="RPU70" s="184"/>
      <c r="RPV70" s="184"/>
      <c r="RPW70" s="184"/>
      <c r="RPX70" s="184"/>
      <c r="RPY70" s="184"/>
      <c r="RPZ70" s="184"/>
      <c r="RQA70" s="184"/>
      <c r="RQB70" s="184"/>
      <c r="RQC70" s="184"/>
      <c r="RQD70" s="184"/>
      <c r="RQE70" s="184"/>
      <c r="RQF70" s="184"/>
      <c r="RQG70" s="184"/>
      <c r="RQH70" s="184"/>
      <c r="RQI70" s="184"/>
      <c r="RQJ70" s="184"/>
      <c r="RQK70" s="184"/>
      <c r="RQL70" s="184"/>
      <c r="RQM70" s="184"/>
      <c r="RQN70" s="184"/>
      <c r="RQO70" s="184"/>
      <c r="RQP70" s="184"/>
      <c r="RQQ70" s="184"/>
      <c r="RQR70" s="184"/>
      <c r="RQS70" s="184"/>
      <c r="RQT70" s="184"/>
      <c r="RQU70" s="184"/>
      <c r="RQV70" s="184"/>
      <c r="RQW70" s="184"/>
      <c r="RQX70" s="184"/>
      <c r="RQY70" s="184"/>
      <c r="RQZ70" s="184"/>
      <c r="RRA70" s="184"/>
      <c r="RRB70" s="184"/>
      <c r="RRC70" s="184"/>
      <c r="RRD70" s="184"/>
      <c r="RRE70" s="184"/>
      <c r="RRF70" s="184"/>
      <c r="RRG70" s="184"/>
      <c r="RRH70" s="184"/>
      <c r="RRI70" s="184"/>
      <c r="RRJ70" s="184"/>
      <c r="RRK70" s="184"/>
      <c r="RRL70" s="184"/>
      <c r="RRM70" s="184"/>
      <c r="RRN70" s="184"/>
      <c r="RRO70" s="184"/>
      <c r="RRP70" s="184"/>
      <c r="RRQ70" s="184"/>
      <c r="RRR70" s="184"/>
      <c r="RRS70" s="184"/>
      <c r="RRT70" s="184"/>
      <c r="RRU70" s="184"/>
      <c r="RRV70" s="184"/>
      <c r="RRW70" s="184"/>
      <c r="RRX70" s="184"/>
      <c r="RRY70" s="184"/>
      <c r="RRZ70" s="184"/>
      <c r="RSA70" s="184"/>
      <c r="RSB70" s="184"/>
      <c r="RSC70" s="184"/>
      <c r="RSD70" s="184"/>
      <c r="RSE70" s="184"/>
      <c r="RSF70" s="184"/>
      <c r="RSG70" s="184"/>
      <c r="RSH70" s="184"/>
      <c r="RSI70" s="184"/>
      <c r="RSJ70" s="184"/>
      <c r="RSK70" s="184"/>
      <c r="RSL70" s="184"/>
      <c r="RSM70" s="184"/>
      <c r="RSN70" s="184"/>
      <c r="RSO70" s="184"/>
      <c r="RSP70" s="184"/>
      <c r="RSQ70" s="184"/>
      <c r="RSR70" s="184"/>
      <c r="RSS70" s="184"/>
      <c r="RST70" s="184"/>
      <c r="RSU70" s="184"/>
      <c r="RSV70" s="184"/>
      <c r="RSW70" s="184"/>
      <c r="RSX70" s="184"/>
      <c r="RSY70" s="184"/>
      <c r="RSZ70" s="184"/>
      <c r="RTA70" s="184"/>
      <c r="RTB70" s="184"/>
      <c r="RTC70" s="184"/>
      <c r="RTD70" s="184"/>
      <c r="RTE70" s="184"/>
      <c r="RTF70" s="184"/>
      <c r="RTG70" s="184"/>
      <c r="RTH70" s="184"/>
      <c r="RTI70" s="184"/>
      <c r="RTJ70" s="184"/>
      <c r="RTK70" s="184"/>
      <c r="RTL70" s="184"/>
      <c r="RTM70" s="184"/>
      <c r="RTN70" s="184"/>
      <c r="RTO70" s="184"/>
      <c r="RTP70" s="184"/>
      <c r="RTQ70" s="184"/>
      <c r="RTR70" s="184"/>
      <c r="RTS70" s="184"/>
      <c r="RTT70" s="184"/>
      <c r="RTU70" s="184"/>
      <c r="RTV70" s="184"/>
      <c r="RTW70" s="184"/>
      <c r="RTX70" s="184"/>
      <c r="RTY70" s="184"/>
      <c r="RTZ70" s="184"/>
      <c r="RUA70" s="184"/>
      <c r="RUB70" s="184"/>
      <c r="RUC70" s="184"/>
      <c r="RUD70" s="184"/>
      <c r="RUE70" s="184"/>
      <c r="RUF70" s="184"/>
      <c r="RUG70" s="184"/>
      <c r="RUH70" s="184"/>
      <c r="RUI70" s="184"/>
      <c r="RUJ70" s="184"/>
      <c r="RUK70" s="184"/>
      <c r="RUL70" s="184"/>
      <c r="RUM70" s="184"/>
      <c r="RUN70" s="184"/>
      <c r="RUO70" s="184"/>
      <c r="RUP70" s="184"/>
      <c r="RUQ70" s="184"/>
      <c r="RUR70" s="184"/>
      <c r="RUS70" s="184"/>
      <c r="RUT70" s="184"/>
      <c r="RUU70" s="184"/>
      <c r="RUV70" s="184"/>
      <c r="RUW70" s="184"/>
      <c r="RUX70" s="184"/>
      <c r="RUY70" s="184"/>
      <c r="RUZ70" s="184"/>
      <c r="RVA70" s="184"/>
      <c r="RVB70" s="184"/>
      <c r="RVC70" s="184"/>
      <c r="RVD70" s="184"/>
      <c r="RVE70" s="184"/>
      <c r="RVF70" s="184"/>
      <c r="RVG70" s="184"/>
      <c r="RVH70" s="184"/>
      <c r="RVI70" s="184"/>
      <c r="RVJ70" s="184"/>
      <c r="RVK70" s="184"/>
      <c r="RVL70" s="184"/>
      <c r="RVM70" s="184"/>
      <c r="RVN70" s="184"/>
      <c r="RVO70" s="184"/>
      <c r="RVP70" s="184"/>
      <c r="RVQ70" s="184"/>
      <c r="RVR70" s="184"/>
      <c r="RVS70" s="184"/>
      <c r="RVT70" s="184"/>
      <c r="RVU70" s="184"/>
      <c r="RVV70" s="184"/>
      <c r="RVW70" s="184"/>
      <c r="RVX70" s="184"/>
      <c r="RVY70" s="184"/>
      <c r="RVZ70" s="184"/>
      <c r="RWA70" s="184"/>
      <c r="RWB70" s="184"/>
      <c r="RWC70" s="184"/>
      <c r="RWD70" s="184"/>
      <c r="RWE70" s="184"/>
      <c r="RWF70" s="184"/>
      <c r="RWG70" s="184"/>
      <c r="RWH70" s="184"/>
      <c r="RWI70" s="184"/>
      <c r="RWJ70" s="184"/>
      <c r="RWK70" s="184"/>
      <c r="RWL70" s="184"/>
      <c r="RWM70" s="184"/>
      <c r="RWN70" s="184"/>
      <c r="RWO70" s="184"/>
      <c r="RWP70" s="184"/>
      <c r="RWQ70" s="184"/>
      <c r="RWR70" s="184"/>
      <c r="RWS70" s="184"/>
      <c r="RWT70" s="184"/>
      <c r="RWU70" s="184"/>
      <c r="RWV70" s="184"/>
      <c r="RWW70" s="184"/>
      <c r="RWX70" s="184"/>
      <c r="RWY70" s="184"/>
      <c r="RWZ70" s="184"/>
      <c r="RXA70" s="184"/>
      <c r="RXB70" s="184"/>
      <c r="RXC70" s="184"/>
      <c r="RXD70" s="184"/>
      <c r="RXE70" s="184"/>
      <c r="RXF70" s="184"/>
      <c r="RXG70" s="184"/>
      <c r="RXH70" s="184"/>
      <c r="RXI70" s="184"/>
      <c r="RXJ70" s="184"/>
      <c r="RXK70" s="184"/>
      <c r="RXL70" s="184"/>
      <c r="RXM70" s="184"/>
      <c r="RXN70" s="184"/>
      <c r="RXO70" s="184"/>
      <c r="RXP70" s="184"/>
      <c r="RXQ70" s="184"/>
      <c r="RXR70" s="184"/>
      <c r="RXS70" s="184"/>
      <c r="RXT70" s="184"/>
      <c r="RXU70" s="184"/>
      <c r="RXV70" s="184"/>
      <c r="RXW70" s="184"/>
      <c r="RXX70" s="184"/>
      <c r="RXY70" s="184"/>
      <c r="RXZ70" s="184"/>
      <c r="RYA70" s="184"/>
      <c r="RYB70" s="184"/>
      <c r="RYC70" s="184"/>
      <c r="RYD70" s="184"/>
      <c r="RYE70" s="184"/>
      <c r="RYF70" s="184"/>
      <c r="RYG70" s="184"/>
      <c r="RYH70" s="184"/>
      <c r="RYI70" s="184"/>
      <c r="RYJ70" s="184"/>
      <c r="RYK70" s="184"/>
      <c r="RYL70" s="184"/>
      <c r="RYM70" s="184"/>
      <c r="RYN70" s="184"/>
      <c r="RYO70" s="184"/>
      <c r="RYP70" s="184"/>
      <c r="RYQ70" s="184"/>
      <c r="RYR70" s="184"/>
      <c r="RYS70" s="184"/>
      <c r="RYT70" s="184"/>
      <c r="RYU70" s="184"/>
      <c r="RYV70" s="184"/>
      <c r="RYW70" s="184"/>
      <c r="RYX70" s="184"/>
      <c r="RYY70" s="184"/>
      <c r="RYZ70" s="184"/>
      <c r="RZA70" s="184"/>
      <c r="RZB70" s="184"/>
      <c r="RZC70" s="184"/>
      <c r="RZD70" s="184"/>
      <c r="RZE70" s="184"/>
      <c r="RZF70" s="184"/>
      <c r="RZG70" s="184"/>
      <c r="RZH70" s="184"/>
      <c r="RZI70" s="184"/>
      <c r="RZJ70" s="184"/>
      <c r="RZK70" s="184"/>
      <c r="RZL70" s="184"/>
      <c r="RZM70" s="184"/>
      <c r="RZN70" s="184"/>
      <c r="RZO70" s="184"/>
      <c r="RZP70" s="184"/>
      <c r="RZQ70" s="184"/>
      <c r="RZR70" s="184"/>
      <c r="RZS70" s="184"/>
      <c r="RZT70" s="184"/>
      <c r="RZU70" s="184"/>
      <c r="RZV70" s="184"/>
      <c r="RZW70" s="184"/>
      <c r="RZX70" s="184"/>
      <c r="RZY70" s="184"/>
      <c r="RZZ70" s="184"/>
      <c r="SAA70" s="184"/>
      <c r="SAB70" s="184"/>
      <c r="SAC70" s="184"/>
      <c r="SAD70" s="184"/>
      <c r="SAE70" s="184"/>
      <c r="SAF70" s="184"/>
      <c r="SAG70" s="184"/>
      <c r="SAH70" s="184"/>
      <c r="SAI70" s="184"/>
      <c r="SAJ70" s="184"/>
      <c r="SAK70" s="184"/>
      <c r="SAL70" s="184"/>
      <c r="SAM70" s="184"/>
      <c r="SAN70" s="184"/>
      <c r="SAO70" s="184"/>
      <c r="SAP70" s="184"/>
      <c r="SAQ70" s="184"/>
      <c r="SAR70" s="184"/>
      <c r="SAS70" s="184"/>
      <c r="SAT70" s="184"/>
      <c r="SAU70" s="184"/>
      <c r="SAV70" s="184"/>
      <c r="SAW70" s="184"/>
      <c r="SAX70" s="184"/>
      <c r="SAY70" s="184"/>
      <c r="SAZ70" s="184"/>
      <c r="SBA70" s="184"/>
      <c r="SBB70" s="184"/>
      <c r="SBC70" s="184"/>
      <c r="SBD70" s="184"/>
      <c r="SBE70" s="184"/>
      <c r="SBF70" s="184"/>
      <c r="SBG70" s="184"/>
      <c r="SBH70" s="184"/>
      <c r="SBI70" s="184"/>
      <c r="SBJ70" s="184"/>
      <c r="SBK70" s="184"/>
      <c r="SBL70" s="184"/>
      <c r="SBM70" s="184"/>
      <c r="SBN70" s="184"/>
      <c r="SBO70" s="184"/>
      <c r="SBP70" s="184"/>
      <c r="SBQ70" s="184"/>
      <c r="SBR70" s="184"/>
      <c r="SBS70" s="184"/>
      <c r="SBT70" s="184"/>
      <c r="SBU70" s="184"/>
      <c r="SBV70" s="184"/>
      <c r="SBW70" s="184"/>
      <c r="SBX70" s="184"/>
      <c r="SBY70" s="184"/>
      <c r="SBZ70" s="184"/>
      <c r="SCA70" s="184"/>
      <c r="SCB70" s="184"/>
      <c r="SCC70" s="184"/>
      <c r="SCD70" s="184"/>
      <c r="SCE70" s="184"/>
      <c r="SCF70" s="184"/>
      <c r="SCG70" s="184"/>
      <c r="SCH70" s="184"/>
      <c r="SCI70" s="184"/>
      <c r="SCJ70" s="184"/>
      <c r="SCK70" s="184"/>
      <c r="SCL70" s="184"/>
      <c r="SCM70" s="184"/>
      <c r="SCN70" s="184"/>
      <c r="SCO70" s="184"/>
      <c r="SCP70" s="184"/>
      <c r="SCQ70" s="184"/>
      <c r="SCR70" s="184"/>
      <c r="SCS70" s="184"/>
      <c r="SCT70" s="184"/>
      <c r="SCU70" s="184"/>
      <c r="SCV70" s="184"/>
      <c r="SCW70" s="184"/>
      <c r="SCX70" s="184"/>
      <c r="SCY70" s="184"/>
      <c r="SCZ70" s="184"/>
      <c r="SDA70" s="184"/>
      <c r="SDB70" s="184"/>
      <c r="SDC70" s="184"/>
      <c r="SDD70" s="184"/>
      <c r="SDE70" s="184"/>
      <c r="SDF70" s="184"/>
      <c r="SDG70" s="184"/>
      <c r="SDH70" s="184"/>
      <c r="SDI70" s="184"/>
      <c r="SDJ70" s="184"/>
      <c r="SDK70" s="184"/>
      <c r="SDL70" s="184"/>
      <c r="SDM70" s="184"/>
      <c r="SDN70" s="184"/>
      <c r="SDO70" s="184"/>
      <c r="SDP70" s="184"/>
      <c r="SDQ70" s="184"/>
      <c r="SDR70" s="184"/>
      <c r="SDS70" s="184"/>
      <c r="SDT70" s="184"/>
      <c r="SDU70" s="184"/>
      <c r="SDV70" s="184"/>
      <c r="SDW70" s="184"/>
      <c r="SDX70" s="184"/>
      <c r="SDY70" s="184"/>
      <c r="SDZ70" s="184"/>
      <c r="SEA70" s="184"/>
      <c r="SEB70" s="184"/>
      <c r="SEC70" s="184"/>
      <c r="SED70" s="184"/>
      <c r="SEE70" s="184"/>
      <c r="SEF70" s="184"/>
      <c r="SEG70" s="184"/>
      <c r="SEH70" s="184"/>
      <c r="SEI70" s="184"/>
      <c r="SEJ70" s="184"/>
      <c r="SEK70" s="184"/>
      <c r="SEL70" s="184"/>
      <c r="SEM70" s="184"/>
      <c r="SEN70" s="184"/>
      <c r="SEO70" s="184"/>
      <c r="SEP70" s="184"/>
      <c r="SEQ70" s="184"/>
      <c r="SER70" s="184"/>
      <c r="SES70" s="184"/>
      <c r="SET70" s="184"/>
      <c r="SEU70" s="184"/>
      <c r="SEV70" s="184"/>
      <c r="SEW70" s="184"/>
      <c r="SEX70" s="184"/>
      <c r="SEY70" s="184"/>
      <c r="SEZ70" s="184"/>
      <c r="SFA70" s="184"/>
      <c r="SFB70" s="184"/>
      <c r="SFC70" s="184"/>
      <c r="SFD70" s="184"/>
      <c r="SFE70" s="184"/>
      <c r="SFF70" s="184"/>
      <c r="SFG70" s="184"/>
      <c r="SFH70" s="184"/>
      <c r="SFI70" s="184"/>
      <c r="SFJ70" s="184"/>
      <c r="SFK70" s="184"/>
      <c r="SFL70" s="184"/>
      <c r="SFM70" s="184"/>
      <c r="SFN70" s="184"/>
      <c r="SFO70" s="184"/>
      <c r="SFP70" s="184"/>
      <c r="SFQ70" s="184"/>
      <c r="SFR70" s="184"/>
      <c r="SFS70" s="184"/>
      <c r="SFT70" s="184"/>
      <c r="SFU70" s="184"/>
      <c r="SFV70" s="184"/>
      <c r="SFW70" s="184"/>
      <c r="SFX70" s="184"/>
      <c r="SFY70" s="184"/>
      <c r="SFZ70" s="184"/>
      <c r="SGA70" s="184"/>
      <c r="SGB70" s="184"/>
      <c r="SGC70" s="184"/>
      <c r="SGD70" s="184"/>
      <c r="SGE70" s="184"/>
      <c r="SGF70" s="184"/>
      <c r="SGG70" s="184"/>
      <c r="SGH70" s="184"/>
      <c r="SGI70" s="184"/>
      <c r="SGJ70" s="184"/>
      <c r="SGK70" s="184"/>
      <c r="SGL70" s="184"/>
      <c r="SGM70" s="184"/>
      <c r="SGN70" s="184"/>
      <c r="SGO70" s="184"/>
      <c r="SGP70" s="184"/>
      <c r="SGQ70" s="184"/>
      <c r="SGR70" s="184"/>
      <c r="SGS70" s="184"/>
      <c r="SGT70" s="184"/>
      <c r="SGU70" s="184"/>
      <c r="SGV70" s="184"/>
      <c r="SGW70" s="184"/>
      <c r="SGX70" s="184"/>
      <c r="SGY70" s="184"/>
      <c r="SGZ70" s="184"/>
      <c r="SHA70" s="184"/>
      <c r="SHB70" s="184"/>
      <c r="SHC70" s="184"/>
      <c r="SHD70" s="184"/>
      <c r="SHE70" s="184"/>
      <c r="SHF70" s="184"/>
      <c r="SHG70" s="184"/>
      <c r="SHH70" s="184"/>
      <c r="SHI70" s="184"/>
      <c r="SHJ70" s="184"/>
      <c r="SHK70" s="184"/>
      <c r="SHL70" s="184"/>
      <c r="SHM70" s="184"/>
      <c r="SHN70" s="184"/>
      <c r="SHO70" s="184"/>
      <c r="SHP70" s="184"/>
      <c r="SHQ70" s="184"/>
      <c r="SHR70" s="184"/>
      <c r="SHS70" s="184"/>
      <c r="SHT70" s="184"/>
      <c r="SHU70" s="184"/>
      <c r="SHV70" s="184"/>
      <c r="SHW70" s="184"/>
      <c r="SHX70" s="184"/>
      <c r="SHY70" s="184"/>
      <c r="SHZ70" s="184"/>
      <c r="SIA70" s="184"/>
      <c r="SIB70" s="184"/>
      <c r="SIC70" s="184"/>
      <c r="SID70" s="184"/>
      <c r="SIE70" s="184"/>
      <c r="SIF70" s="184"/>
      <c r="SIG70" s="184"/>
      <c r="SIH70" s="184"/>
      <c r="SII70" s="184"/>
      <c r="SIJ70" s="184"/>
      <c r="SIK70" s="184"/>
      <c r="SIL70" s="184"/>
      <c r="SIM70" s="184"/>
      <c r="SIN70" s="184"/>
      <c r="SIO70" s="184"/>
      <c r="SIP70" s="184"/>
      <c r="SIQ70" s="184"/>
      <c r="SIR70" s="184"/>
      <c r="SIS70" s="184"/>
      <c r="SIT70" s="184"/>
      <c r="SIU70" s="184"/>
      <c r="SIV70" s="184"/>
      <c r="SIW70" s="184"/>
      <c r="SIX70" s="184"/>
      <c r="SIY70" s="184"/>
      <c r="SIZ70" s="184"/>
      <c r="SJA70" s="184"/>
      <c r="SJB70" s="184"/>
      <c r="SJC70" s="184"/>
      <c r="SJD70" s="184"/>
      <c r="SJE70" s="184"/>
      <c r="SJF70" s="184"/>
      <c r="SJG70" s="184"/>
      <c r="SJH70" s="184"/>
      <c r="SJI70" s="184"/>
      <c r="SJJ70" s="184"/>
      <c r="SJK70" s="184"/>
      <c r="SJL70" s="184"/>
      <c r="SJM70" s="184"/>
      <c r="SJN70" s="184"/>
      <c r="SJO70" s="184"/>
      <c r="SJP70" s="184"/>
      <c r="SJQ70" s="184"/>
      <c r="SJR70" s="184"/>
      <c r="SJS70" s="184"/>
      <c r="SJT70" s="184"/>
      <c r="SJU70" s="184"/>
      <c r="SJV70" s="184"/>
      <c r="SJW70" s="184"/>
      <c r="SJX70" s="184"/>
      <c r="SJY70" s="184"/>
      <c r="SJZ70" s="184"/>
      <c r="SKA70" s="184"/>
      <c r="SKB70" s="184"/>
      <c r="SKC70" s="184"/>
      <c r="SKD70" s="184"/>
      <c r="SKE70" s="184"/>
      <c r="SKF70" s="184"/>
      <c r="SKG70" s="184"/>
      <c r="SKH70" s="184"/>
      <c r="SKI70" s="184"/>
      <c r="SKJ70" s="184"/>
      <c r="SKK70" s="184"/>
      <c r="SKL70" s="184"/>
      <c r="SKM70" s="184"/>
      <c r="SKN70" s="184"/>
      <c r="SKO70" s="184"/>
      <c r="SKP70" s="184"/>
      <c r="SKQ70" s="184"/>
      <c r="SKR70" s="184"/>
      <c r="SKS70" s="184"/>
      <c r="SKT70" s="184"/>
      <c r="SKU70" s="184"/>
      <c r="SKV70" s="184"/>
      <c r="SKW70" s="184"/>
      <c r="SKX70" s="184"/>
      <c r="SKY70" s="184"/>
      <c r="SKZ70" s="184"/>
      <c r="SLA70" s="184"/>
      <c r="SLB70" s="184"/>
      <c r="SLC70" s="184"/>
      <c r="SLD70" s="184"/>
      <c r="SLE70" s="184"/>
      <c r="SLF70" s="184"/>
      <c r="SLG70" s="184"/>
      <c r="SLH70" s="184"/>
      <c r="SLI70" s="184"/>
      <c r="SLJ70" s="184"/>
      <c r="SLK70" s="184"/>
      <c r="SLL70" s="184"/>
      <c r="SLM70" s="184"/>
      <c r="SLN70" s="184"/>
      <c r="SLO70" s="184"/>
      <c r="SLP70" s="184"/>
      <c r="SLQ70" s="184"/>
      <c r="SLR70" s="184"/>
      <c r="SLS70" s="184"/>
      <c r="SLT70" s="184"/>
      <c r="SLU70" s="184"/>
      <c r="SLV70" s="184"/>
      <c r="SLW70" s="184"/>
      <c r="SLX70" s="184"/>
      <c r="SLY70" s="184"/>
      <c r="SLZ70" s="184"/>
      <c r="SMA70" s="184"/>
      <c r="SMB70" s="184"/>
      <c r="SMC70" s="184"/>
      <c r="SMD70" s="184"/>
      <c r="SME70" s="184"/>
      <c r="SMF70" s="184"/>
      <c r="SMG70" s="184"/>
      <c r="SMH70" s="184"/>
      <c r="SMI70" s="184"/>
      <c r="SMJ70" s="184"/>
      <c r="SMK70" s="184"/>
      <c r="SML70" s="184"/>
      <c r="SMM70" s="184"/>
      <c r="SMN70" s="184"/>
      <c r="SMO70" s="184"/>
      <c r="SMP70" s="184"/>
      <c r="SMQ70" s="184"/>
      <c r="SMR70" s="184"/>
      <c r="SMS70" s="184"/>
      <c r="SMT70" s="184"/>
      <c r="SMU70" s="184"/>
      <c r="SMV70" s="184"/>
      <c r="SMW70" s="184"/>
      <c r="SMX70" s="184"/>
      <c r="SMY70" s="184"/>
      <c r="SMZ70" s="184"/>
      <c r="SNA70" s="184"/>
      <c r="SNB70" s="184"/>
      <c r="SNC70" s="184"/>
      <c r="SND70" s="184"/>
      <c r="SNE70" s="184"/>
      <c r="SNF70" s="184"/>
      <c r="SNG70" s="184"/>
      <c r="SNH70" s="184"/>
      <c r="SNI70" s="184"/>
      <c r="SNJ70" s="184"/>
      <c r="SNK70" s="184"/>
      <c r="SNL70" s="184"/>
      <c r="SNM70" s="184"/>
      <c r="SNN70" s="184"/>
      <c r="SNO70" s="184"/>
      <c r="SNP70" s="184"/>
      <c r="SNQ70" s="184"/>
      <c r="SNR70" s="184"/>
      <c r="SNS70" s="184"/>
      <c r="SNT70" s="184"/>
      <c r="SNU70" s="184"/>
      <c r="SNV70" s="184"/>
      <c r="SNW70" s="184"/>
      <c r="SNX70" s="184"/>
      <c r="SNY70" s="184"/>
      <c r="SNZ70" s="184"/>
      <c r="SOA70" s="184"/>
      <c r="SOB70" s="184"/>
      <c r="SOC70" s="184"/>
      <c r="SOD70" s="184"/>
      <c r="SOE70" s="184"/>
      <c r="SOF70" s="184"/>
      <c r="SOG70" s="184"/>
      <c r="SOH70" s="184"/>
      <c r="SOI70" s="184"/>
      <c r="SOJ70" s="184"/>
      <c r="SOK70" s="184"/>
      <c r="SOL70" s="184"/>
      <c r="SOM70" s="184"/>
      <c r="SON70" s="184"/>
      <c r="SOO70" s="184"/>
      <c r="SOP70" s="184"/>
      <c r="SOQ70" s="184"/>
      <c r="SOR70" s="184"/>
      <c r="SOS70" s="184"/>
      <c r="SOT70" s="184"/>
      <c r="SOU70" s="184"/>
      <c r="SOV70" s="184"/>
      <c r="SOW70" s="184"/>
      <c r="SOX70" s="184"/>
      <c r="SOY70" s="184"/>
      <c r="SOZ70" s="184"/>
      <c r="SPA70" s="184"/>
      <c r="SPB70" s="184"/>
      <c r="SPC70" s="184"/>
      <c r="SPD70" s="184"/>
      <c r="SPE70" s="184"/>
      <c r="SPF70" s="184"/>
      <c r="SPG70" s="184"/>
      <c r="SPH70" s="184"/>
      <c r="SPI70" s="184"/>
      <c r="SPJ70" s="184"/>
      <c r="SPK70" s="184"/>
      <c r="SPL70" s="184"/>
      <c r="SPM70" s="184"/>
      <c r="SPN70" s="184"/>
      <c r="SPO70" s="184"/>
      <c r="SPP70" s="184"/>
      <c r="SPQ70" s="184"/>
      <c r="SPR70" s="184"/>
      <c r="SPS70" s="184"/>
      <c r="SPT70" s="184"/>
      <c r="SPU70" s="184"/>
      <c r="SPV70" s="184"/>
      <c r="SPW70" s="184"/>
      <c r="SPX70" s="184"/>
      <c r="SPY70" s="184"/>
      <c r="SPZ70" s="184"/>
      <c r="SQA70" s="184"/>
      <c r="SQB70" s="184"/>
      <c r="SQC70" s="184"/>
      <c r="SQD70" s="184"/>
      <c r="SQE70" s="184"/>
      <c r="SQF70" s="184"/>
      <c r="SQG70" s="184"/>
      <c r="SQH70" s="184"/>
      <c r="SQI70" s="184"/>
      <c r="SQJ70" s="184"/>
      <c r="SQK70" s="184"/>
      <c r="SQL70" s="184"/>
      <c r="SQM70" s="184"/>
      <c r="SQN70" s="184"/>
      <c r="SQO70" s="184"/>
      <c r="SQP70" s="184"/>
      <c r="SQQ70" s="184"/>
      <c r="SQR70" s="184"/>
      <c r="SQS70" s="184"/>
      <c r="SQT70" s="184"/>
      <c r="SQU70" s="184"/>
      <c r="SQV70" s="184"/>
      <c r="SQW70" s="184"/>
      <c r="SQX70" s="184"/>
      <c r="SQY70" s="184"/>
      <c r="SQZ70" s="184"/>
      <c r="SRA70" s="184"/>
      <c r="SRB70" s="184"/>
      <c r="SRC70" s="184"/>
      <c r="SRD70" s="184"/>
      <c r="SRE70" s="184"/>
      <c r="SRF70" s="184"/>
      <c r="SRG70" s="184"/>
      <c r="SRH70" s="184"/>
      <c r="SRI70" s="184"/>
      <c r="SRJ70" s="184"/>
      <c r="SRK70" s="184"/>
      <c r="SRL70" s="184"/>
      <c r="SRM70" s="184"/>
      <c r="SRN70" s="184"/>
      <c r="SRO70" s="184"/>
      <c r="SRP70" s="184"/>
      <c r="SRQ70" s="184"/>
      <c r="SRR70" s="184"/>
      <c r="SRS70" s="184"/>
      <c r="SRT70" s="184"/>
      <c r="SRU70" s="184"/>
      <c r="SRV70" s="184"/>
      <c r="SRW70" s="184"/>
      <c r="SRX70" s="184"/>
      <c r="SRY70" s="184"/>
      <c r="SRZ70" s="184"/>
      <c r="SSA70" s="184"/>
      <c r="SSB70" s="184"/>
      <c r="SSC70" s="184"/>
      <c r="SSD70" s="184"/>
      <c r="SSE70" s="184"/>
      <c r="SSF70" s="184"/>
      <c r="SSG70" s="184"/>
      <c r="SSH70" s="184"/>
      <c r="SSI70" s="184"/>
      <c r="SSJ70" s="184"/>
      <c r="SSK70" s="184"/>
      <c r="SSL70" s="184"/>
      <c r="SSM70" s="184"/>
      <c r="SSN70" s="184"/>
      <c r="SSO70" s="184"/>
      <c r="SSP70" s="184"/>
      <c r="SSQ70" s="184"/>
      <c r="SSR70" s="184"/>
      <c r="SSS70" s="184"/>
      <c r="SST70" s="184"/>
      <c r="SSU70" s="184"/>
      <c r="SSV70" s="184"/>
      <c r="SSW70" s="184"/>
      <c r="SSX70" s="184"/>
      <c r="SSY70" s="184"/>
      <c r="SSZ70" s="184"/>
      <c r="STA70" s="184"/>
      <c r="STB70" s="184"/>
      <c r="STC70" s="184"/>
      <c r="STD70" s="184"/>
      <c r="STE70" s="184"/>
      <c r="STF70" s="184"/>
      <c r="STG70" s="184"/>
      <c r="STH70" s="184"/>
      <c r="STI70" s="184"/>
      <c r="STJ70" s="184"/>
      <c r="STK70" s="184"/>
      <c r="STL70" s="184"/>
      <c r="STM70" s="184"/>
      <c r="STN70" s="184"/>
      <c r="STO70" s="184"/>
      <c r="STP70" s="184"/>
      <c r="STQ70" s="184"/>
      <c r="STR70" s="184"/>
      <c r="STS70" s="184"/>
      <c r="STT70" s="184"/>
      <c r="STU70" s="184"/>
      <c r="STV70" s="184"/>
      <c r="STW70" s="184"/>
      <c r="STX70" s="184"/>
      <c r="STY70" s="184"/>
      <c r="STZ70" s="184"/>
      <c r="SUA70" s="184"/>
      <c r="SUB70" s="184"/>
      <c r="SUC70" s="184"/>
      <c r="SUD70" s="184"/>
      <c r="SUE70" s="184"/>
      <c r="SUF70" s="184"/>
      <c r="SUG70" s="184"/>
      <c r="SUH70" s="184"/>
      <c r="SUI70" s="184"/>
      <c r="SUJ70" s="184"/>
      <c r="SUK70" s="184"/>
      <c r="SUL70" s="184"/>
      <c r="SUM70" s="184"/>
      <c r="SUN70" s="184"/>
      <c r="SUO70" s="184"/>
      <c r="SUP70" s="184"/>
      <c r="SUQ70" s="184"/>
      <c r="SUR70" s="184"/>
      <c r="SUS70" s="184"/>
      <c r="SUT70" s="184"/>
      <c r="SUU70" s="184"/>
      <c r="SUV70" s="184"/>
      <c r="SUW70" s="184"/>
      <c r="SUX70" s="184"/>
      <c r="SUY70" s="184"/>
      <c r="SUZ70" s="184"/>
      <c r="SVA70" s="184"/>
      <c r="SVB70" s="184"/>
      <c r="SVC70" s="184"/>
      <c r="SVD70" s="184"/>
      <c r="SVE70" s="184"/>
      <c r="SVF70" s="184"/>
      <c r="SVG70" s="184"/>
      <c r="SVH70" s="184"/>
      <c r="SVI70" s="184"/>
      <c r="SVJ70" s="184"/>
      <c r="SVK70" s="184"/>
      <c r="SVL70" s="184"/>
      <c r="SVM70" s="184"/>
      <c r="SVN70" s="184"/>
      <c r="SVO70" s="184"/>
      <c r="SVP70" s="184"/>
      <c r="SVQ70" s="184"/>
      <c r="SVR70" s="184"/>
      <c r="SVS70" s="184"/>
      <c r="SVT70" s="184"/>
      <c r="SVU70" s="184"/>
      <c r="SVV70" s="184"/>
      <c r="SVW70" s="184"/>
      <c r="SVX70" s="184"/>
      <c r="SVY70" s="184"/>
      <c r="SVZ70" s="184"/>
      <c r="SWA70" s="184"/>
      <c r="SWB70" s="184"/>
      <c r="SWC70" s="184"/>
      <c r="SWD70" s="184"/>
      <c r="SWE70" s="184"/>
      <c r="SWF70" s="184"/>
      <c r="SWG70" s="184"/>
      <c r="SWH70" s="184"/>
      <c r="SWI70" s="184"/>
      <c r="SWJ70" s="184"/>
      <c r="SWK70" s="184"/>
      <c r="SWL70" s="184"/>
      <c r="SWM70" s="184"/>
      <c r="SWN70" s="184"/>
      <c r="SWO70" s="184"/>
      <c r="SWP70" s="184"/>
      <c r="SWQ70" s="184"/>
      <c r="SWR70" s="184"/>
      <c r="SWS70" s="184"/>
      <c r="SWT70" s="184"/>
      <c r="SWU70" s="184"/>
      <c r="SWV70" s="184"/>
      <c r="SWW70" s="184"/>
      <c r="SWX70" s="184"/>
      <c r="SWY70" s="184"/>
      <c r="SWZ70" s="184"/>
      <c r="SXA70" s="184"/>
      <c r="SXB70" s="184"/>
      <c r="SXC70" s="184"/>
      <c r="SXD70" s="184"/>
      <c r="SXE70" s="184"/>
      <c r="SXF70" s="184"/>
      <c r="SXG70" s="184"/>
      <c r="SXH70" s="184"/>
      <c r="SXI70" s="184"/>
      <c r="SXJ70" s="184"/>
      <c r="SXK70" s="184"/>
      <c r="SXL70" s="184"/>
      <c r="SXM70" s="184"/>
      <c r="SXN70" s="184"/>
      <c r="SXO70" s="184"/>
      <c r="SXP70" s="184"/>
      <c r="SXQ70" s="184"/>
      <c r="SXR70" s="184"/>
      <c r="SXS70" s="184"/>
      <c r="SXT70" s="184"/>
      <c r="SXU70" s="184"/>
      <c r="SXV70" s="184"/>
      <c r="SXW70" s="184"/>
      <c r="SXX70" s="184"/>
      <c r="SXY70" s="184"/>
      <c r="SXZ70" s="184"/>
      <c r="SYA70" s="184"/>
      <c r="SYB70" s="184"/>
      <c r="SYC70" s="184"/>
      <c r="SYD70" s="184"/>
      <c r="SYE70" s="184"/>
      <c r="SYF70" s="184"/>
      <c r="SYG70" s="184"/>
      <c r="SYH70" s="184"/>
      <c r="SYI70" s="184"/>
      <c r="SYJ70" s="184"/>
      <c r="SYK70" s="184"/>
      <c r="SYL70" s="184"/>
      <c r="SYM70" s="184"/>
      <c r="SYN70" s="184"/>
      <c r="SYO70" s="184"/>
      <c r="SYP70" s="184"/>
      <c r="SYQ70" s="184"/>
      <c r="SYR70" s="184"/>
      <c r="SYS70" s="184"/>
      <c r="SYT70" s="184"/>
      <c r="SYU70" s="184"/>
      <c r="SYV70" s="184"/>
      <c r="SYW70" s="184"/>
      <c r="SYX70" s="184"/>
      <c r="SYY70" s="184"/>
      <c r="SYZ70" s="184"/>
      <c r="SZA70" s="184"/>
      <c r="SZB70" s="184"/>
      <c r="SZC70" s="184"/>
      <c r="SZD70" s="184"/>
      <c r="SZE70" s="184"/>
      <c r="SZF70" s="184"/>
      <c r="SZG70" s="184"/>
      <c r="SZH70" s="184"/>
      <c r="SZI70" s="184"/>
      <c r="SZJ70" s="184"/>
      <c r="SZK70" s="184"/>
      <c r="SZL70" s="184"/>
      <c r="SZM70" s="184"/>
      <c r="SZN70" s="184"/>
      <c r="SZO70" s="184"/>
      <c r="SZP70" s="184"/>
      <c r="SZQ70" s="184"/>
      <c r="SZR70" s="184"/>
      <c r="SZS70" s="184"/>
      <c r="SZT70" s="184"/>
      <c r="SZU70" s="184"/>
      <c r="SZV70" s="184"/>
      <c r="SZW70" s="184"/>
      <c r="SZX70" s="184"/>
      <c r="SZY70" s="184"/>
      <c r="SZZ70" s="184"/>
      <c r="TAA70" s="184"/>
      <c r="TAB70" s="184"/>
      <c r="TAC70" s="184"/>
      <c r="TAD70" s="184"/>
      <c r="TAE70" s="184"/>
      <c r="TAF70" s="184"/>
      <c r="TAG70" s="184"/>
      <c r="TAH70" s="184"/>
      <c r="TAI70" s="184"/>
      <c r="TAJ70" s="184"/>
      <c r="TAK70" s="184"/>
      <c r="TAL70" s="184"/>
      <c r="TAM70" s="184"/>
      <c r="TAN70" s="184"/>
      <c r="TAO70" s="184"/>
      <c r="TAP70" s="184"/>
      <c r="TAQ70" s="184"/>
      <c r="TAR70" s="184"/>
      <c r="TAS70" s="184"/>
      <c r="TAT70" s="184"/>
      <c r="TAU70" s="184"/>
      <c r="TAV70" s="184"/>
      <c r="TAW70" s="184"/>
      <c r="TAX70" s="184"/>
      <c r="TAY70" s="184"/>
      <c r="TAZ70" s="184"/>
      <c r="TBA70" s="184"/>
      <c r="TBB70" s="184"/>
      <c r="TBC70" s="184"/>
      <c r="TBD70" s="184"/>
      <c r="TBE70" s="184"/>
      <c r="TBF70" s="184"/>
      <c r="TBG70" s="184"/>
      <c r="TBH70" s="184"/>
      <c r="TBI70" s="184"/>
      <c r="TBJ70" s="184"/>
      <c r="TBK70" s="184"/>
      <c r="TBL70" s="184"/>
      <c r="TBM70" s="184"/>
      <c r="TBN70" s="184"/>
      <c r="TBO70" s="184"/>
      <c r="TBP70" s="184"/>
      <c r="TBQ70" s="184"/>
      <c r="TBR70" s="184"/>
      <c r="TBS70" s="184"/>
      <c r="TBT70" s="184"/>
      <c r="TBU70" s="184"/>
      <c r="TBV70" s="184"/>
      <c r="TBW70" s="184"/>
      <c r="TBX70" s="184"/>
      <c r="TBY70" s="184"/>
      <c r="TBZ70" s="184"/>
      <c r="TCA70" s="184"/>
      <c r="TCB70" s="184"/>
      <c r="TCC70" s="184"/>
      <c r="TCD70" s="184"/>
      <c r="TCE70" s="184"/>
      <c r="TCF70" s="184"/>
      <c r="TCG70" s="184"/>
      <c r="TCH70" s="184"/>
      <c r="TCI70" s="184"/>
      <c r="TCJ70" s="184"/>
      <c r="TCK70" s="184"/>
      <c r="TCL70" s="184"/>
      <c r="TCM70" s="184"/>
      <c r="TCN70" s="184"/>
      <c r="TCO70" s="184"/>
      <c r="TCP70" s="184"/>
      <c r="TCQ70" s="184"/>
      <c r="TCR70" s="184"/>
      <c r="TCS70" s="184"/>
      <c r="TCT70" s="184"/>
      <c r="TCU70" s="184"/>
      <c r="TCV70" s="184"/>
      <c r="TCW70" s="184"/>
      <c r="TCX70" s="184"/>
      <c r="TCY70" s="184"/>
      <c r="TCZ70" s="184"/>
      <c r="TDA70" s="184"/>
      <c r="TDB70" s="184"/>
      <c r="TDC70" s="184"/>
      <c r="TDD70" s="184"/>
      <c r="TDE70" s="184"/>
      <c r="TDF70" s="184"/>
      <c r="TDG70" s="184"/>
      <c r="TDH70" s="184"/>
      <c r="TDI70" s="184"/>
      <c r="TDJ70" s="184"/>
      <c r="TDK70" s="184"/>
      <c r="TDL70" s="184"/>
      <c r="TDM70" s="184"/>
      <c r="TDN70" s="184"/>
      <c r="TDO70" s="184"/>
      <c r="TDP70" s="184"/>
      <c r="TDQ70" s="184"/>
      <c r="TDR70" s="184"/>
      <c r="TDS70" s="184"/>
      <c r="TDT70" s="184"/>
      <c r="TDU70" s="184"/>
      <c r="TDV70" s="184"/>
      <c r="TDW70" s="184"/>
      <c r="TDX70" s="184"/>
      <c r="TDY70" s="184"/>
      <c r="TDZ70" s="184"/>
      <c r="TEA70" s="184"/>
      <c r="TEB70" s="184"/>
      <c r="TEC70" s="184"/>
      <c r="TED70" s="184"/>
      <c r="TEE70" s="184"/>
      <c r="TEF70" s="184"/>
      <c r="TEG70" s="184"/>
      <c r="TEH70" s="184"/>
      <c r="TEI70" s="184"/>
      <c r="TEJ70" s="184"/>
      <c r="TEK70" s="184"/>
      <c r="TEL70" s="184"/>
      <c r="TEM70" s="184"/>
      <c r="TEN70" s="184"/>
      <c r="TEO70" s="184"/>
      <c r="TEP70" s="184"/>
      <c r="TEQ70" s="184"/>
      <c r="TER70" s="184"/>
      <c r="TES70" s="184"/>
      <c r="TET70" s="184"/>
      <c r="TEU70" s="184"/>
      <c r="TEV70" s="184"/>
      <c r="TEW70" s="184"/>
      <c r="TEX70" s="184"/>
      <c r="TEY70" s="184"/>
      <c r="TEZ70" s="184"/>
      <c r="TFA70" s="184"/>
      <c r="TFB70" s="184"/>
      <c r="TFC70" s="184"/>
      <c r="TFD70" s="184"/>
      <c r="TFE70" s="184"/>
      <c r="TFF70" s="184"/>
      <c r="TFG70" s="184"/>
      <c r="TFH70" s="184"/>
      <c r="TFI70" s="184"/>
      <c r="TFJ70" s="184"/>
      <c r="TFK70" s="184"/>
      <c r="TFL70" s="184"/>
      <c r="TFM70" s="184"/>
      <c r="TFN70" s="184"/>
      <c r="TFO70" s="184"/>
      <c r="TFP70" s="184"/>
      <c r="TFQ70" s="184"/>
      <c r="TFR70" s="184"/>
      <c r="TFS70" s="184"/>
      <c r="TFT70" s="184"/>
      <c r="TFU70" s="184"/>
      <c r="TFV70" s="184"/>
      <c r="TFW70" s="184"/>
      <c r="TFX70" s="184"/>
      <c r="TFY70" s="184"/>
      <c r="TFZ70" s="184"/>
      <c r="TGA70" s="184"/>
      <c r="TGB70" s="184"/>
      <c r="TGC70" s="184"/>
      <c r="TGD70" s="184"/>
      <c r="TGE70" s="184"/>
      <c r="TGF70" s="184"/>
      <c r="TGG70" s="184"/>
      <c r="TGH70" s="184"/>
      <c r="TGI70" s="184"/>
      <c r="TGJ70" s="184"/>
      <c r="TGK70" s="184"/>
      <c r="TGL70" s="184"/>
      <c r="TGM70" s="184"/>
      <c r="TGN70" s="184"/>
      <c r="TGO70" s="184"/>
      <c r="TGP70" s="184"/>
      <c r="TGQ70" s="184"/>
      <c r="TGR70" s="184"/>
      <c r="TGS70" s="184"/>
      <c r="TGT70" s="184"/>
      <c r="TGU70" s="184"/>
      <c r="TGV70" s="184"/>
      <c r="TGW70" s="184"/>
      <c r="TGX70" s="184"/>
      <c r="TGY70" s="184"/>
      <c r="TGZ70" s="184"/>
      <c r="THA70" s="184"/>
      <c r="THB70" s="184"/>
      <c r="THC70" s="184"/>
      <c r="THD70" s="184"/>
      <c r="THE70" s="184"/>
      <c r="THF70" s="184"/>
      <c r="THG70" s="184"/>
      <c r="THH70" s="184"/>
      <c r="THI70" s="184"/>
      <c r="THJ70" s="184"/>
      <c r="THK70" s="184"/>
      <c r="THL70" s="184"/>
      <c r="THM70" s="184"/>
      <c r="THN70" s="184"/>
      <c r="THO70" s="184"/>
      <c r="THP70" s="184"/>
      <c r="THQ70" s="184"/>
      <c r="THR70" s="184"/>
      <c r="THS70" s="184"/>
      <c r="THT70" s="184"/>
      <c r="THU70" s="184"/>
      <c r="THV70" s="184"/>
      <c r="THW70" s="184"/>
      <c r="THX70" s="184"/>
      <c r="THY70" s="184"/>
      <c r="THZ70" s="184"/>
      <c r="TIA70" s="184"/>
      <c r="TIB70" s="184"/>
      <c r="TIC70" s="184"/>
      <c r="TID70" s="184"/>
      <c r="TIE70" s="184"/>
      <c r="TIF70" s="184"/>
      <c r="TIG70" s="184"/>
      <c r="TIH70" s="184"/>
      <c r="TII70" s="184"/>
      <c r="TIJ70" s="184"/>
      <c r="TIK70" s="184"/>
      <c r="TIL70" s="184"/>
      <c r="TIM70" s="184"/>
      <c r="TIN70" s="184"/>
      <c r="TIO70" s="184"/>
      <c r="TIP70" s="184"/>
      <c r="TIQ70" s="184"/>
      <c r="TIR70" s="184"/>
      <c r="TIS70" s="184"/>
      <c r="TIT70" s="184"/>
      <c r="TIU70" s="184"/>
      <c r="TIV70" s="184"/>
      <c r="TIW70" s="184"/>
      <c r="TIX70" s="184"/>
      <c r="TIY70" s="184"/>
      <c r="TIZ70" s="184"/>
      <c r="TJA70" s="184"/>
      <c r="TJB70" s="184"/>
      <c r="TJC70" s="184"/>
      <c r="TJD70" s="184"/>
      <c r="TJE70" s="184"/>
      <c r="TJF70" s="184"/>
      <c r="TJG70" s="184"/>
      <c r="TJH70" s="184"/>
      <c r="TJI70" s="184"/>
      <c r="TJJ70" s="184"/>
      <c r="TJK70" s="184"/>
      <c r="TJL70" s="184"/>
      <c r="TJM70" s="184"/>
      <c r="TJN70" s="184"/>
      <c r="TJO70" s="184"/>
      <c r="TJP70" s="184"/>
      <c r="TJQ70" s="184"/>
      <c r="TJR70" s="184"/>
      <c r="TJS70" s="184"/>
      <c r="TJT70" s="184"/>
      <c r="TJU70" s="184"/>
      <c r="TJV70" s="184"/>
      <c r="TJW70" s="184"/>
      <c r="TJX70" s="184"/>
      <c r="TJY70" s="184"/>
      <c r="TJZ70" s="184"/>
      <c r="TKA70" s="184"/>
      <c r="TKB70" s="184"/>
      <c r="TKC70" s="184"/>
      <c r="TKD70" s="184"/>
      <c r="TKE70" s="184"/>
      <c r="TKF70" s="184"/>
      <c r="TKG70" s="184"/>
      <c r="TKH70" s="184"/>
      <c r="TKI70" s="184"/>
      <c r="TKJ70" s="184"/>
      <c r="TKK70" s="184"/>
      <c r="TKL70" s="184"/>
      <c r="TKM70" s="184"/>
      <c r="TKN70" s="184"/>
      <c r="TKO70" s="184"/>
      <c r="TKP70" s="184"/>
      <c r="TKQ70" s="184"/>
      <c r="TKR70" s="184"/>
      <c r="TKS70" s="184"/>
      <c r="TKT70" s="184"/>
      <c r="TKU70" s="184"/>
      <c r="TKV70" s="184"/>
      <c r="TKW70" s="184"/>
      <c r="TKX70" s="184"/>
      <c r="TKY70" s="184"/>
      <c r="TKZ70" s="184"/>
      <c r="TLA70" s="184"/>
      <c r="TLB70" s="184"/>
      <c r="TLC70" s="184"/>
      <c r="TLD70" s="184"/>
      <c r="TLE70" s="184"/>
      <c r="TLF70" s="184"/>
      <c r="TLG70" s="184"/>
      <c r="TLH70" s="184"/>
      <c r="TLI70" s="184"/>
      <c r="TLJ70" s="184"/>
      <c r="TLK70" s="184"/>
      <c r="TLL70" s="184"/>
      <c r="TLM70" s="184"/>
      <c r="TLN70" s="184"/>
      <c r="TLO70" s="184"/>
      <c r="TLP70" s="184"/>
      <c r="TLQ70" s="184"/>
      <c r="TLR70" s="184"/>
      <c r="TLS70" s="184"/>
      <c r="TLT70" s="184"/>
      <c r="TLU70" s="184"/>
      <c r="TLV70" s="184"/>
      <c r="TLW70" s="184"/>
      <c r="TLX70" s="184"/>
      <c r="TLY70" s="184"/>
      <c r="TLZ70" s="184"/>
      <c r="TMA70" s="184"/>
      <c r="TMB70" s="184"/>
      <c r="TMC70" s="184"/>
      <c r="TMD70" s="184"/>
      <c r="TME70" s="184"/>
      <c r="TMF70" s="184"/>
      <c r="TMG70" s="184"/>
      <c r="TMH70" s="184"/>
      <c r="TMI70" s="184"/>
      <c r="TMJ70" s="184"/>
      <c r="TMK70" s="184"/>
      <c r="TML70" s="184"/>
      <c r="TMM70" s="184"/>
      <c r="TMN70" s="184"/>
      <c r="TMO70" s="184"/>
      <c r="TMP70" s="184"/>
      <c r="TMQ70" s="184"/>
      <c r="TMR70" s="184"/>
      <c r="TMS70" s="184"/>
      <c r="TMT70" s="184"/>
      <c r="TMU70" s="184"/>
      <c r="TMV70" s="184"/>
      <c r="TMW70" s="184"/>
      <c r="TMX70" s="184"/>
      <c r="TMY70" s="184"/>
      <c r="TMZ70" s="184"/>
      <c r="TNA70" s="184"/>
      <c r="TNB70" s="184"/>
      <c r="TNC70" s="184"/>
      <c r="TND70" s="184"/>
      <c r="TNE70" s="184"/>
      <c r="TNF70" s="184"/>
      <c r="TNG70" s="184"/>
      <c r="TNH70" s="184"/>
      <c r="TNI70" s="184"/>
      <c r="TNJ70" s="184"/>
      <c r="TNK70" s="184"/>
      <c r="TNL70" s="184"/>
      <c r="TNM70" s="184"/>
      <c r="TNN70" s="184"/>
      <c r="TNO70" s="184"/>
      <c r="TNP70" s="184"/>
      <c r="TNQ70" s="184"/>
      <c r="TNR70" s="184"/>
      <c r="TNS70" s="184"/>
      <c r="TNT70" s="184"/>
      <c r="TNU70" s="184"/>
      <c r="TNV70" s="184"/>
      <c r="TNW70" s="184"/>
      <c r="TNX70" s="184"/>
      <c r="TNY70" s="184"/>
      <c r="TNZ70" s="184"/>
      <c r="TOA70" s="184"/>
      <c r="TOB70" s="184"/>
      <c r="TOC70" s="184"/>
      <c r="TOD70" s="184"/>
      <c r="TOE70" s="184"/>
      <c r="TOF70" s="184"/>
      <c r="TOG70" s="184"/>
      <c r="TOH70" s="184"/>
      <c r="TOI70" s="184"/>
      <c r="TOJ70" s="184"/>
      <c r="TOK70" s="184"/>
      <c r="TOL70" s="184"/>
      <c r="TOM70" s="184"/>
      <c r="TON70" s="184"/>
      <c r="TOO70" s="184"/>
      <c r="TOP70" s="184"/>
      <c r="TOQ70" s="184"/>
      <c r="TOR70" s="184"/>
      <c r="TOS70" s="184"/>
      <c r="TOT70" s="184"/>
      <c r="TOU70" s="184"/>
      <c r="TOV70" s="184"/>
      <c r="TOW70" s="184"/>
      <c r="TOX70" s="184"/>
      <c r="TOY70" s="184"/>
      <c r="TOZ70" s="184"/>
      <c r="TPA70" s="184"/>
      <c r="TPB70" s="184"/>
      <c r="TPC70" s="184"/>
      <c r="TPD70" s="184"/>
      <c r="TPE70" s="184"/>
      <c r="TPF70" s="184"/>
      <c r="TPG70" s="184"/>
      <c r="TPH70" s="184"/>
      <c r="TPI70" s="184"/>
      <c r="TPJ70" s="184"/>
      <c r="TPK70" s="184"/>
      <c r="TPL70" s="184"/>
      <c r="TPM70" s="184"/>
      <c r="TPN70" s="184"/>
      <c r="TPO70" s="184"/>
      <c r="TPP70" s="184"/>
      <c r="TPQ70" s="184"/>
      <c r="TPR70" s="184"/>
      <c r="TPS70" s="184"/>
      <c r="TPT70" s="184"/>
      <c r="TPU70" s="184"/>
      <c r="TPV70" s="184"/>
      <c r="TPW70" s="184"/>
      <c r="TPX70" s="184"/>
      <c r="TPY70" s="184"/>
      <c r="TPZ70" s="184"/>
      <c r="TQA70" s="184"/>
      <c r="TQB70" s="184"/>
      <c r="TQC70" s="184"/>
      <c r="TQD70" s="184"/>
      <c r="TQE70" s="184"/>
      <c r="TQF70" s="184"/>
      <c r="TQG70" s="184"/>
      <c r="TQH70" s="184"/>
      <c r="TQI70" s="184"/>
      <c r="TQJ70" s="184"/>
      <c r="TQK70" s="184"/>
      <c r="TQL70" s="184"/>
      <c r="TQM70" s="184"/>
      <c r="TQN70" s="184"/>
      <c r="TQO70" s="184"/>
      <c r="TQP70" s="184"/>
      <c r="TQQ70" s="184"/>
      <c r="TQR70" s="184"/>
      <c r="TQS70" s="184"/>
      <c r="TQT70" s="184"/>
      <c r="TQU70" s="184"/>
      <c r="TQV70" s="184"/>
      <c r="TQW70" s="184"/>
      <c r="TQX70" s="184"/>
      <c r="TQY70" s="184"/>
      <c r="TQZ70" s="184"/>
      <c r="TRA70" s="184"/>
      <c r="TRB70" s="184"/>
      <c r="TRC70" s="184"/>
      <c r="TRD70" s="184"/>
      <c r="TRE70" s="184"/>
      <c r="TRF70" s="184"/>
      <c r="TRG70" s="184"/>
      <c r="TRH70" s="184"/>
      <c r="TRI70" s="184"/>
      <c r="TRJ70" s="184"/>
      <c r="TRK70" s="184"/>
      <c r="TRL70" s="184"/>
      <c r="TRM70" s="184"/>
      <c r="TRN70" s="184"/>
      <c r="TRO70" s="184"/>
      <c r="TRP70" s="184"/>
      <c r="TRQ70" s="184"/>
      <c r="TRR70" s="184"/>
      <c r="TRS70" s="184"/>
      <c r="TRT70" s="184"/>
      <c r="TRU70" s="184"/>
      <c r="TRV70" s="184"/>
      <c r="TRW70" s="184"/>
      <c r="TRX70" s="184"/>
      <c r="TRY70" s="184"/>
      <c r="TRZ70" s="184"/>
      <c r="TSA70" s="184"/>
      <c r="TSB70" s="184"/>
      <c r="TSC70" s="184"/>
      <c r="TSD70" s="184"/>
      <c r="TSE70" s="184"/>
      <c r="TSF70" s="184"/>
      <c r="TSG70" s="184"/>
      <c r="TSH70" s="184"/>
      <c r="TSI70" s="184"/>
      <c r="TSJ70" s="184"/>
      <c r="TSK70" s="184"/>
      <c r="TSL70" s="184"/>
      <c r="TSM70" s="184"/>
      <c r="TSN70" s="184"/>
      <c r="TSO70" s="184"/>
      <c r="TSP70" s="184"/>
      <c r="TSQ70" s="184"/>
      <c r="TSR70" s="184"/>
      <c r="TSS70" s="184"/>
      <c r="TST70" s="184"/>
      <c r="TSU70" s="184"/>
      <c r="TSV70" s="184"/>
      <c r="TSW70" s="184"/>
      <c r="TSX70" s="184"/>
      <c r="TSY70" s="184"/>
      <c r="TSZ70" s="184"/>
      <c r="TTA70" s="184"/>
      <c r="TTB70" s="184"/>
      <c r="TTC70" s="184"/>
      <c r="TTD70" s="184"/>
      <c r="TTE70" s="184"/>
      <c r="TTF70" s="184"/>
      <c r="TTG70" s="184"/>
      <c r="TTH70" s="184"/>
      <c r="TTI70" s="184"/>
      <c r="TTJ70" s="184"/>
      <c r="TTK70" s="184"/>
      <c r="TTL70" s="184"/>
      <c r="TTM70" s="184"/>
      <c r="TTN70" s="184"/>
      <c r="TTO70" s="184"/>
      <c r="TTP70" s="184"/>
      <c r="TTQ70" s="184"/>
      <c r="TTR70" s="184"/>
      <c r="TTS70" s="184"/>
      <c r="TTT70" s="184"/>
      <c r="TTU70" s="184"/>
      <c r="TTV70" s="184"/>
      <c r="TTW70" s="184"/>
      <c r="TTX70" s="184"/>
      <c r="TTY70" s="184"/>
      <c r="TTZ70" s="184"/>
      <c r="TUA70" s="184"/>
      <c r="TUB70" s="184"/>
      <c r="TUC70" s="184"/>
      <c r="TUD70" s="184"/>
      <c r="TUE70" s="184"/>
      <c r="TUF70" s="184"/>
      <c r="TUG70" s="184"/>
      <c r="TUH70" s="184"/>
      <c r="TUI70" s="184"/>
      <c r="TUJ70" s="184"/>
      <c r="TUK70" s="184"/>
      <c r="TUL70" s="184"/>
      <c r="TUM70" s="184"/>
      <c r="TUN70" s="184"/>
      <c r="TUO70" s="184"/>
      <c r="TUP70" s="184"/>
      <c r="TUQ70" s="184"/>
      <c r="TUR70" s="184"/>
      <c r="TUS70" s="184"/>
      <c r="TUT70" s="184"/>
      <c r="TUU70" s="184"/>
      <c r="TUV70" s="184"/>
      <c r="TUW70" s="184"/>
      <c r="TUX70" s="184"/>
      <c r="TUY70" s="184"/>
      <c r="TUZ70" s="184"/>
      <c r="TVA70" s="184"/>
      <c r="TVB70" s="184"/>
      <c r="TVC70" s="184"/>
      <c r="TVD70" s="184"/>
      <c r="TVE70" s="184"/>
      <c r="TVF70" s="184"/>
      <c r="TVG70" s="184"/>
      <c r="TVH70" s="184"/>
      <c r="TVI70" s="184"/>
      <c r="TVJ70" s="184"/>
      <c r="TVK70" s="184"/>
      <c r="TVL70" s="184"/>
      <c r="TVM70" s="184"/>
      <c r="TVN70" s="184"/>
      <c r="TVO70" s="184"/>
      <c r="TVP70" s="184"/>
      <c r="TVQ70" s="184"/>
      <c r="TVR70" s="184"/>
      <c r="TVS70" s="184"/>
      <c r="TVT70" s="184"/>
      <c r="TVU70" s="184"/>
      <c r="TVV70" s="184"/>
      <c r="TVW70" s="184"/>
      <c r="TVX70" s="184"/>
      <c r="TVY70" s="184"/>
      <c r="TVZ70" s="184"/>
      <c r="TWA70" s="184"/>
      <c r="TWB70" s="184"/>
      <c r="TWC70" s="184"/>
      <c r="TWD70" s="184"/>
      <c r="TWE70" s="184"/>
      <c r="TWF70" s="184"/>
      <c r="TWG70" s="184"/>
      <c r="TWH70" s="184"/>
      <c r="TWI70" s="184"/>
      <c r="TWJ70" s="184"/>
      <c r="TWK70" s="184"/>
      <c r="TWL70" s="184"/>
      <c r="TWM70" s="184"/>
      <c r="TWN70" s="184"/>
      <c r="TWO70" s="184"/>
      <c r="TWP70" s="184"/>
      <c r="TWQ70" s="184"/>
      <c r="TWR70" s="184"/>
      <c r="TWS70" s="184"/>
      <c r="TWT70" s="184"/>
      <c r="TWU70" s="184"/>
      <c r="TWV70" s="184"/>
      <c r="TWW70" s="184"/>
      <c r="TWX70" s="184"/>
      <c r="TWY70" s="184"/>
      <c r="TWZ70" s="184"/>
      <c r="TXA70" s="184"/>
      <c r="TXB70" s="184"/>
      <c r="TXC70" s="184"/>
      <c r="TXD70" s="184"/>
      <c r="TXE70" s="184"/>
      <c r="TXF70" s="184"/>
      <c r="TXG70" s="184"/>
      <c r="TXH70" s="184"/>
      <c r="TXI70" s="184"/>
      <c r="TXJ70" s="184"/>
      <c r="TXK70" s="184"/>
      <c r="TXL70" s="184"/>
      <c r="TXM70" s="184"/>
      <c r="TXN70" s="184"/>
      <c r="TXO70" s="184"/>
      <c r="TXP70" s="184"/>
      <c r="TXQ70" s="184"/>
      <c r="TXR70" s="184"/>
      <c r="TXS70" s="184"/>
      <c r="TXT70" s="184"/>
      <c r="TXU70" s="184"/>
      <c r="TXV70" s="184"/>
      <c r="TXW70" s="184"/>
      <c r="TXX70" s="184"/>
      <c r="TXY70" s="184"/>
      <c r="TXZ70" s="184"/>
      <c r="TYA70" s="184"/>
      <c r="TYB70" s="184"/>
      <c r="TYC70" s="184"/>
      <c r="TYD70" s="184"/>
      <c r="TYE70" s="184"/>
      <c r="TYF70" s="184"/>
      <c r="TYG70" s="184"/>
      <c r="TYH70" s="184"/>
      <c r="TYI70" s="184"/>
      <c r="TYJ70" s="184"/>
      <c r="TYK70" s="184"/>
      <c r="TYL70" s="184"/>
      <c r="TYM70" s="184"/>
      <c r="TYN70" s="184"/>
      <c r="TYO70" s="184"/>
      <c r="TYP70" s="184"/>
      <c r="TYQ70" s="184"/>
      <c r="TYR70" s="184"/>
      <c r="TYS70" s="184"/>
      <c r="TYT70" s="184"/>
      <c r="TYU70" s="184"/>
      <c r="TYV70" s="184"/>
      <c r="TYW70" s="184"/>
      <c r="TYX70" s="184"/>
      <c r="TYY70" s="184"/>
      <c r="TYZ70" s="184"/>
      <c r="TZA70" s="184"/>
      <c r="TZB70" s="184"/>
      <c r="TZC70" s="184"/>
      <c r="TZD70" s="184"/>
      <c r="TZE70" s="184"/>
      <c r="TZF70" s="184"/>
      <c r="TZG70" s="184"/>
      <c r="TZH70" s="184"/>
      <c r="TZI70" s="184"/>
      <c r="TZJ70" s="184"/>
      <c r="TZK70" s="184"/>
      <c r="TZL70" s="184"/>
      <c r="TZM70" s="184"/>
      <c r="TZN70" s="184"/>
      <c r="TZO70" s="184"/>
      <c r="TZP70" s="184"/>
      <c r="TZQ70" s="184"/>
      <c r="TZR70" s="184"/>
      <c r="TZS70" s="184"/>
      <c r="TZT70" s="184"/>
      <c r="TZU70" s="184"/>
      <c r="TZV70" s="184"/>
      <c r="TZW70" s="184"/>
      <c r="TZX70" s="184"/>
      <c r="TZY70" s="184"/>
      <c r="TZZ70" s="184"/>
      <c r="UAA70" s="184"/>
      <c r="UAB70" s="184"/>
      <c r="UAC70" s="184"/>
      <c r="UAD70" s="184"/>
      <c r="UAE70" s="184"/>
      <c r="UAF70" s="184"/>
      <c r="UAG70" s="184"/>
      <c r="UAH70" s="184"/>
      <c r="UAI70" s="184"/>
      <c r="UAJ70" s="184"/>
      <c r="UAK70" s="184"/>
      <c r="UAL70" s="184"/>
      <c r="UAM70" s="184"/>
      <c r="UAN70" s="184"/>
      <c r="UAO70" s="184"/>
      <c r="UAP70" s="184"/>
      <c r="UAQ70" s="184"/>
      <c r="UAR70" s="184"/>
      <c r="UAS70" s="184"/>
      <c r="UAT70" s="184"/>
      <c r="UAU70" s="184"/>
      <c r="UAV70" s="184"/>
      <c r="UAW70" s="184"/>
      <c r="UAX70" s="184"/>
      <c r="UAY70" s="184"/>
      <c r="UAZ70" s="184"/>
      <c r="UBA70" s="184"/>
      <c r="UBB70" s="184"/>
      <c r="UBC70" s="184"/>
      <c r="UBD70" s="184"/>
      <c r="UBE70" s="184"/>
      <c r="UBF70" s="184"/>
      <c r="UBG70" s="184"/>
      <c r="UBH70" s="184"/>
      <c r="UBI70" s="184"/>
      <c r="UBJ70" s="184"/>
      <c r="UBK70" s="184"/>
      <c r="UBL70" s="184"/>
      <c r="UBM70" s="184"/>
      <c r="UBN70" s="184"/>
      <c r="UBO70" s="184"/>
      <c r="UBP70" s="184"/>
      <c r="UBQ70" s="184"/>
      <c r="UBR70" s="184"/>
      <c r="UBS70" s="184"/>
      <c r="UBT70" s="184"/>
      <c r="UBU70" s="184"/>
      <c r="UBV70" s="184"/>
      <c r="UBW70" s="184"/>
      <c r="UBX70" s="184"/>
      <c r="UBY70" s="184"/>
      <c r="UBZ70" s="184"/>
      <c r="UCA70" s="184"/>
      <c r="UCB70" s="184"/>
      <c r="UCC70" s="184"/>
      <c r="UCD70" s="184"/>
      <c r="UCE70" s="184"/>
      <c r="UCF70" s="184"/>
      <c r="UCG70" s="184"/>
      <c r="UCH70" s="184"/>
      <c r="UCI70" s="184"/>
      <c r="UCJ70" s="184"/>
      <c r="UCK70" s="184"/>
      <c r="UCL70" s="184"/>
      <c r="UCM70" s="184"/>
      <c r="UCN70" s="184"/>
      <c r="UCO70" s="184"/>
      <c r="UCP70" s="184"/>
      <c r="UCQ70" s="184"/>
      <c r="UCR70" s="184"/>
      <c r="UCS70" s="184"/>
      <c r="UCT70" s="184"/>
      <c r="UCU70" s="184"/>
      <c r="UCV70" s="184"/>
      <c r="UCW70" s="184"/>
      <c r="UCX70" s="184"/>
      <c r="UCY70" s="184"/>
      <c r="UCZ70" s="184"/>
      <c r="UDA70" s="184"/>
      <c r="UDB70" s="184"/>
      <c r="UDC70" s="184"/>
      <c r="UDD70" s="184"/>
      <c r="UDE70" s="184"/>
      <c r="UDF70" s="184"/>
      <c r="UDG70" s="184"/>
      <c r="UDH70" s="184"/>
      <c r="UDI70" s="184"/>
      <c r="UDJ70" s="184"/>
      <c r="UDK70" s="184"/>
      <c r="UDL70" s="184"/>
      <c r="UDM70" s="184"/>
      <c r="UDN70" s="184"/>
      <c r="UDO70" s="184"/>
      <c r="UDP70" s="184"/>
      <c r="UDQ70" s="184"/>
      <c r="UDR70" s="184"/>
      <c r="UDS70" s="184"/>
      <c r="UDT70" s="184"/>
      <c r="UDU70" s="184"/>
      <c r="UDV70" s="184"/>
      <c r="UDW70" s="184"/>
      <c r="UDX70" s="184"/>
      <c r="UDY70" s="184"/>
      <c r="UDZ70" s="184"/>
      <c r="UEA70" s="184"/>
      <c r="UEB70" s="184"/>
      <c r="UEC70" s="184"/>
      <c r="UED70" s="184"/>
      <c r="UEE70" s="184"/>
      <c r="UEF70" s="184"/>
      <c r="UEG70" s="184"/>
      <c r="UEH70" s="184"/>
      <c r="UEI70" s="184"/>
      <c r="UEJ70" s="184"/>
      <c r="UEK70" s="184"/>
      <c r="UEL70" s="184"/>
      <c r="UEM70" s="184"/>
      <c r="UEN70" s="184"/>
      <c r="UEO70" s="184"/>
      <c r="UEP70" s="184"/>
      <c r="UEQ70" s="184"/>
      <c r="UER70" s="184"/>
      <c r="UES70" s="184"/>
      <c r="UET70" s="184"/>
      <c r="UEU70" s="184"/>
      <c r="UEV70" s="184"/>
      <c r="UEW70" s="184"/>
      <c r="UEX70" s="184"/>
      <c r="UEY70" s="184"/>
      <c r="UEZ70" s="184"/>
      <c r="UFA70" s="184"/>
      <c r="UFB70" s="184"/>
      <c r="UFC70" s="184"/>
      <c r="UFD70" s="184"/>
      <c r="UFE70" s="184"/>
      <c r="UFF70" s="184"/>
      <c r="UFG70" s="184"/>
      <c r="UFH70" s="184"/>
      <c r="UFI70" s="184"/>
      <c r="UFJ70" s="184"/>
      <c r="UFK70" s="184"/>
      <c r="UFL70" s="184"/>
      <c r="UFM70" s="184"/>
      <c r="UFN70" s="184"/>
      <c r="UFO70" s="184"/>
      <c r="UFP70" s="184"/>
      <c r="UFQ70" s="184"/>
      <c r="UFR70" s="184"/>
      <c r="UFS70" s="184"/>
      <c r="UFT70" s="184"/>
      <c r="UFU70" s="184"/>
      <c r="UFV70" s="184"/>
      <c r="UFW70" s="184"/>
      <c r="UFX70" s="184"/>
      <c r="UFY70" s="184"/>
      <c r="UFZ70" s="184"/>
      <c r="UGA70" s="184"/>
      <c r="UGB70" s="184"/>
      <c r="UGC70" s="184"/>
      <c r="UGD70" s="184"/>
      <c r="UGE70" s="184"/>
      <c r="UGF70" s="184"/>
      <c r="UGG70" s="184"/>
      <c r="UGH70" s="184"/>
      <c r="UGI70" s="184"/>
      <c r="UGJ70" s="184"/>
      <c r="UGK70" s="184"/>
      <c r="UGL70" s="184"/>
      <c r="UGM70" s="184"/>
      <c r="UGN70" s="184"/>
      <c r="UGO70" s="184"/>
      <c r="UGP70" s="184"/>
      <c r="UGQ70" s="184"/>
      <c r="UGR70" s="184"/>
      <c r="UGS70" s="184"/>
      <c r="UGT70" s="184"/>
      <c r="UGU70" s="184"/>
      <c r="UGV70" s="184"/>
      <c r="UGW70" s="184"/>
      <c r="UGX70" s="184"/>
      <c r="UGY70" s="184"/>
      <c r="UGZ70" s="184"/>
      <c r="UHA70" s="184"/>
      <c r="UHB70" s="184"/>
      <c r="UHC70" s="184"/>
      <c r="UHD70" s="184"/>
      <c r="UHE70" s="184"/>
      <c r="UHF70" s="184"/>
      <c r="UHG70" s="184"/>
      <c r="UHH70" s="184"/>
      <c r="UHI70" s="184"/>
      <c r="UHJ70" s="184"/>
      <c r="UHK70" s="184"/>
      <c r="UHL70" s="184"/>
      <c r="UHM70" s="184"/>
      <c r="UHN70" s="184"/>
      <c r="UHO70" s="184"/>
      <c r="UHP70" s="184"/>
      <c r="UHQ70" s="184"/>
      <c r="UHR70" s="184"/>
      <c r="UHS70" s="184"/>
      <c r="UHT70" s="184"/>
      <c r="UHU70" s="184"/>
      <c r="UHV70" s="184"/>
      <c r="UHW70" s="184"/>
      <c r="UHX70" s="184"/>
      <c r="UHY70" s="184"/>
      <c r="UHZ70" s="184"/>
      <c r="UIA70" s="184"/>
      <c r="UIB70" s="184"/>
      <c r="UIC70" s="184"/>
      <c r="UID70" s="184"/>
      <c r="UIE70" s="184"/>
      <c r="UIF70" s="184"/>
      <c r="UIG70" s="184"/>
      <c r="UIH70" s="184"/>
      <c r="UII70" s="184"/>
      <c r="UIJ70" s="184"/>
      <c r="UIK70" s="184"/>
      <c r="UIL70" s="184"/>
      <c r="UIM70" s="184"/>
      <c r="UIN70" s="184"/>
      <c r="UIO70" s="184"/>
      <c r="UIP70" s="184"/>
      <c r="UIQ70" s="184"/>
      <c r="UIR70" s="184"/>
      <c r="UIS70" s="184"/>
      <c r="UIT70" s="184"/>
      <c r="UIU70" s="184"/>
      <c r="UIV70" s="184"/>
      <c r="UIW70" s="184"/>
      <c r="UIX70" s="184"/>
      <c r="UIY70" s="184"/>
      <c r="UIZ70" s="184"/>
      <c r="UJA70" s="184"/>
      <c r="UJB70" s="184"/>
      <c r="UJC70" s="184"/>
      <c r="UJD70" s="184"/>
      <c r="UJE70" s="184"/>
      <c r="UJF70" s="184"/>
      <c r="UJG70" s="184"/>
      <c r="UJH70" s="184"/>
      <c r="UJI70" s="184"/>
      <c r="UJJ70" s="184"/>
      <c r="UJK70" s="184"/>
      <c r="UJL70" s="184"/>
      <c r="UJM70" s="184"/>
      <c r="UJN70" s="184"/>
      <c r="UJO70" s="184"/>
      <c r="UJP70" s="184"/>
      <c r="UJQ70" s="184"/>
      <c r="UJR70" s="184"/>
      <c r="UJS70" s="184"/>
      <c r="UJT70" s="184"/>
      <c r="UJU70" s="184"/>
      <c r="UJV70" s="184"/>
      <c r="UJW70" s="184"/>
      <c r="UJX70" s="184"/>
      <c r="UJY70" s="184"/>
      <c r="UJZ70" s="184"/>
      <c r="UKA70" s="184"/>
      <c r="UKB70" s="184"/>
      <c r="UKC70" s="184"/>
      <c r="UKD70" s="184"/>
      <c r="UKE70" s="184"/>
      <c r="UKF70" s="184"/>
      <c r="UKG70" s="184"/>
      <c r="UKH70" s="184"/>
      <c r="UKI70" s="184"/>
      <c r="UKJ70" s="184"/>
      <c r="UKK70" s="184"/>
      <c r="UKL70" s="184"/>
      <c r="UKM70" s="184"/>
      <c r="UKN70" s="184"/>
      <c r="UKO70" s="184"/>
      <c r="UKP70" s="184"/>
      <c r="UKQ70" s="184"/>
      <c r="UKR70" s="184"/>
      <c r="UKS70" s="184"/>
      <c r="UKT70" s="184"/>
      <c r="UKU70" s="184"/>
      <c r="UKV70" s="184"/>
      <c r="UKW70" s="184"/>
      <c r="UKX70" s="184"/>
      <c r="UKY70" s="184"/>
      <c r="UKZ70" s="184"/>
      <c r="ULA70" s="184"/>
      <c r="ULB70" s="184"/>
      <c r="ULC70" s="184"/>
      <c r="ULD70" s="184"/>
      <c r="ULE70" s="184"/>
      <c r="ULF70" s="184"/>
      <c r="ULG70" s="184"/>
      <c r="ULH70" s="184"/>
      <c r="ULI70" s="184"/>
      <c r="ULJ70" s="184"/>
      <c r="ULK70" s="184"/>
      <c r="ULL70" s="184"/>
      <c r="ULM70" s="184"/>
      <c r="ULN70" s="184"/>
      <c r="ULO70" s="184"/>
      <c r="ULP70" s="184"/>
      <c r="ULQ70" s="184"/>
      <c r="ULR70" s="184"/>
      <c r="ULS70" s="184"/>
      <c r="ULT70" s="184"/>
      <c r="ULU70" s="184"/>
      <c r="ULV70" s="184"/>
      <c r="ULW70" s="184"/>
      <c r="ULX70" s="184"/>
      <c r="ULY70" s="184"/>
      <c r="ULZ70" s="184"/>
      <c r="UMA70" s="184"/>
      <c r="UMB70" s="184"/>
      <c r="UMC70" s="184"/>
      <c r="UMD70" s="184"/>
      <c r="UME70" s="184"/>
      <c r="UMF70" s="184"/>
      <c r="UMG70" s="184"/>
      <c r="UMH70" s="184"/>
      <c r="UMI70" s="184"/>
      <c r="UMJ70" s="184"/>
      <c r="UMK70" s="184"/>
      <c r="UML70" s="184"/>
      <c r="UMM70" s="184"/>
      <c r="UMN70" s="184"/>
      <c r="UMO70" s="184"/>
      <c r="UMP70" s="184"/>
      <c r="UMQ70" s="184"/>
      <c r="UMR70" s="184"/>
      <c r="UMS70" s="184"/>
      <c r="UMT70" s="184"/>
      <c r="UMU70" s="184"/>
      <c r="UMV70" s="184"/>
      <c r="UMW70" s="184"/>
      <c r="UMX70" s="184"/>
      <c r="UMY70" s="184"/>
      <c r="UMZ70" s="184"/>
      <c r="UNA70" s="184"/>
      <c r="UNB70" s="184"/>
      <c r="UNC70" s="184"/>
      <c r="UND70" s="184"/>
      <c r="UNE70" s="184"/>
      <c r="UNF70" s="184"/>
      <c r="UNG70" s="184"/>
      <c r="UNH70" s="184"/>
      <c r="UNI70" s="184"/>
      <c r="UNJ70" s="184"/>
      <c r="UNK70" s="184"/>
      <c r="UNL70" s="184"/>
      <c r="UNM70" s="184"/>
      <c r="UNN70" s="184"/>
      <c r="UNO70" s="184"/>
      <c r="UNP70" s="184"/>
      <c r="UNQ70" s="184"/>
      <c r="UNR70" s="184"/>
      <c r="UNS70" s="184"/>
      <c r="UNT70" s="184"/>
      <c r="UNU70" s="184"/>
      <c r="UNV70" s="184"/>
      <c r="UNW70" s="184"/>
      <c r="UNX70" s="184"/>
      <c r="UNY70" s="184"/>
      <c r="UNZ70" s="184"/>
      <c r="UOA70" s="184"/>
      <c r="UOB70" s="184"/>
      <c r="UOC70" s="184"/>
      <c r="UOD70" s="184"/>
      <c r="UOE70" s="184"/>
      <c r="UOF70" s="184"/>
      <c r="UOG70" s="184"/>
      <c r="UOH70" s="184"/>
      <c r="UOI70" s="184"/>
      <c r="UOJ70" s="184"/>
      <c r="UOK70" s="184"/>
      <c r="UOL70" s="184"/>
      <c r="UOM70" s="184"/>
      <c r="UON70" s="184"/>
      <c r="UOO70" s="184"/>
      <c r="UOP70" s="184"/>
      <c r="UOQ70" s="184"/>
      <c r="UOR70" s="184"/>
      <c r="UOS70" s="184"/>
      <c r="UOT70" s="184"/>
      <c r="UOU70" s="184"/>
      <c r="UOV70" s="184"/>
      <c r="UOW70" s="184"/>
      <c r="UOX70" s="184"/>
      <c r="UOY70" s="184"/>
      <c r="UOZ70" s="184"/>
      <c r="UPA70" s="184"/>
      <c r="UPB70" s="184"/>
      <c r="UPC70" s="184"/>
      <c r="UPD70" s="184"/>
      <c r="UPE70" s="184"/>
      <c r="UPF70" s="184"/>
      <c r="UPG70" s="184"/>
      <c r="UPH70" s="184"/>
      <c r="UPI70" s="184"/>
      <c r="UPJ70" s="184"/>
      <c r="UPK70" s="184"/>
      <c r="UPL70" s="184"/>
      <c r="UPM70" s="184"/>
      <c r="UPN70" s="184"/>
      <c r="UPO70" s="184"/>
      <c r="UPP70" s="184"/>
      <c r="UPQ70" s="184"/>
      <c r="UPR70" s="184"/>
      <c r="UPS70" s="184"/>
      <c r="UPT70" s="184"/>
      <c r="UPU70" s="184"/>
      <c r="UPV70" s="184"/>
      <c r="UPW70" s="184"/>
      <c r="UPX70" s="184"/>
      <c r="UPY70" s="184"/>
      <c r="UPZ70" s="184"/>
      <c r="UQA70" s="184"/>
      <c r="UQB70" s="184"/>
      <c r="UQC70" s="184"/>
      <c r="UQD70" s="184"/>
      <c r="UQE70" s="184"/>
      <c r="UQF70" s="184"/>
      <c r="UQG70" s="184"/>
      <c r="UQH70" s="184"/>
      <c r="UQI70" s="184"/>
      <c r="UQJ70" s="184"/>
      <c r="UQK70" s="184"/>
      <c r="UQL70" s="184"/>
      <c r="UQM70" s="184"/>
      <c r="UQN70" s="184"/>
      <c r="UQO70" s="184"/>
      <c r="UQP70" s="184"/>
      <c r="UQQ70" s="184"/>
      <c r="UQR70" s="184"/>
      <c r="UQS70" s="184"/>
      <c r="UQT70" s="184"/>
      <c r="UQU70" s="184"/>
      <c r="UQV70" s="184"/>
      <c r="UQW70" s="184"/>
      <c r="UQX70" s="184"/>
      <c r="UQY70" s="184"/>
      <c r="UQZ70" s="184"/>
      <c r="URA70" s="184"/>
      <c r="URB70" s="184"/>
      <c r="URC70" s="184"/>
      <c r="URD70" s="184"/>
      <c r="URE70" s="184"/>
      <c r="URF70" s="184"/>
      <c r="URG70" s="184"/>
      <c r="URH70" s="184"/>
      <c r="URI70" s="184"/>
      <c r="URJ70" s="184"/>
      <c r="URK70" s="184"/>
      <c r="URL70" s="184"/>
      <c r="URM70" s="184"/>
      <c r="URN70" s="184"/>
      <c r="URO70" s="184"/>
      <c r="URP70" s="184"/>
      <c r="URQ70" s="184"/>
      <c r="URR70" s="184"/>
      <c r="URS70" s="184"/>
      <c r="URT70" s="184"/>
      <c r="URU70" s="184"/>
      <c r="URV70" s="184"/>
      <c r="URW70" s="184"/>
      <c r="URX70" s="184"/>
      <c r="URY70" s="184"/>
      <c r="URZ70" s="184"/>
      <c r="USA70" s="184"/>
      <c r="USB70" s="184"/>
      <c r="USC70" s="184"/>
      <c r="USD70" s="184"/>
      <c r="USE70" s="184"/>
      <c r="USF70" s="184"/>
      <c r="USG70" s="184"/>
      <c r="USH70" s="184"/>
      <c r="USI70" s="184"/>
      <c r="USJ70" s="184"/>
      <c r="USK70" s="184"/>
      <c r="USL70" s="184"/>
      <c r="USM70" s="184"/>
      <c r="USN70" s="184"/>
      <c r="USO70" s="184"/>
      <c r="USP70" s="184"/>
      <c r="USQ70" s="184"/>
      <c r="USR70" s="184"/>
      <c r="USS70" s="184"/>
      <c r="UST70" s="184"/>
      <c r="USU70" s="184"/>
      <c r="USV70" s="184"/>
      <c r="USW70" s="184"/>
      <c r="USX70" s="184"/>
      <c r="USY70" s="184"/>
      <c r="USZ70" s="184"/>
      <c r="UTA70" s="184"/>
      <c r="UTB70" s="184"/>
      <c r="UTC70" s="184"/>
      <c r="UTD70" s="184"/>
      <c r="UTE70" s="184"/>
      <c r="UTF70" s="184"/>
      <c r="UTG70" s="184"/>
      <c r="UTH70" s="184"/>
      <c r="UTI70" s="184"/>
      <c r="UTJ70" s="184"/>
      <c r="UTK70" s="184"/>
      <c r="UTL70" s="184"/>
      <c r="UTM70" s="184"/>
      <c r="UTN70" s="184"/>
      <c r="UTO70" s="184"/>
      <c r="UTP70" s="184"/>
      <c r="UTQ70" s="184"/>
      <c r="UTR70" s="184"/>
      <c r="UTS70" s="184"/>
      <c r="UTT70" s="184"/>
      <c r="UTU70" s="184"/>
      <c r="UTV70" s="184"/>
      <c r="UTW70" s="184"/>
      <c r="UTX70" s="184"/>
      <c r="UTY70" s="184"/>
      <c r="UTZ70" s="184"/>
      <c r="UUA70" s="184"/>
      <c r="UUB70" s="184"/>
      <c r="UUC70" s="184"/>
      <c r="UUD70" s="184"/>
      <c r="UUE70" s="184"/>
      <c r="UUF70" s="184"/>
      <c r="UUG70" s="184"/>
      <c r="UUH70" s="184"/>
      <c r="UUI70" s="184"/>
      <c r="UUJ70" s="184"/>
      <c r="UUK70" s="184"/>
      <c r="UUL70" s="184"/>
      <c r="UUM70" s="184"/>
      <c r="UUN70" s="184"/>
      <c r="UUO70" s="184"/>
      <c r="UUP70" s="184"/>
      <c r="UUQ70" s="184"/>
      <c r="UUR70" s="184"/>
      <c r="UUS70" s="184"/>
      <c r="UUT70" s="184"/>
      <c r="UUU70" s="184"/>
      <c r="UUV70" s="184"/>
      <c r="UUW70" s="184"/>
      <c r="UUX70" s="184"/>
      <c r="UUY70" s="184"/>
      <c r="UUZ70" s="184"/>
      <c r="UVA70" s="184"/>
      <c r="UVB70" s="184"/>
      <c r="UVC70" s="184"/>
      <c r="UVD70" s="184"/>
      <c r="UVE70" s="184"/>
      <c r="UVF70" s="184"/>
      <c r="UVG70" s="184"/>
      <c r="UVH70" s="184"/>
      <c r="UVI70" s="184"/>
      <c r="UVJ70" s="184"/>
      <c r="UVK70" s="184"/>
      <c r="UVL70" s="184"/>
      <c r="UVM70" s="184"/>
      <c r="UVN70" s="184"/>
      <c r="UVO70" s="184"/>
      <c r="UVP70" s="184"/>
      <c r="UVQ70" s="184"/>
      <c r="UVR70" s="184"/>
      <c r="UVS70" s="184"/>
      <c r="UVT70" s="184"/>
      <c r="UVU70" s="184"/>
      <c r="UVV70" s="184"/>
      <c r="UVW70" s="184"/>
      <c r="UVX70" s="184"/>
      <c r="UVY70" s="184"/>
      <c r="UVZ70" s="184"/>
      <c r="UWA70" s="184"/>
      <c r="UWB70" s="184"/>
      <c r="UWC70" s="184"/>
      <c r="UWD70" s="184"/>
      <c r="UWE70" s="184"/>
      <c r="UWF70" s="184"/>
      <c r="UWG70" s="184"/>
      <c r="UWH70" s="184"/>
      <c r="UWI70" s="184"/>
      <c r="UWJ70" s="184"/>
      <c r="UWK70" s="184"/>
      <c r="UWL70" s="184"/>
      <c r="UWM70" s="184"/>
      <c r="UWN70" s="184"/>
      <c r="UWO70" s="184"/>
      <c r="UWP70" s="184"/>
      <c r="UWQ70" s="184"/>
      <c r="UWR70" s="184"/>
      <c r="UWS70" s="184"/>
      <c r="UWT70" s="184"/>
      <c r="UWU70" s="184"/>
      <c r="UWV70" s="184"/>
      <c r="UWW70" s="184"/>
      <c r="UWX70" s="184"/>
      <c r="UWY70" s="184"/>
      <c r="UWZ70" s="184"/>
      <c r="UXA70" s="184"/>
      <c r="UXB70" s="184"/>
      <c r="UXC70" s="184"/>
      <c r="UXD70" s="184"/>
      <c r="UXE70" s="184"/>
      <c r="UXF70" s="184"/>
      <c r="UXG70" s="184"/>
      <c r="UXH70" s="184"/>
      <c r="UXI70" s="184"/>
      <c r="UXJ70" s="184"/>
      <c r="UXK70" s="184"/>
      <c r="UXL70" s="184"/>
      <c r="UXM70" s="184"/>
      <c r="UXN70" s="184"/>
      <c r="UXO70" s="184"/>
      <c r="UXP70" s="184"/>
      <c r="UXQ70" s="184"/>
      <c r="UXR70" s="184"/>
      <c r="UXS70" s="184"/>
      <c r="UXT70" s="184"/>
      <c r="UXU70" s="184"/>
      <c r="UXV70" s="184"/>
      <c r="UXW70" s="184"/>
      <c r="UXX70" s="184"/>
      <c r="UXY70" s="184"/>
      <c r="UXZ70" s="184"/>
      <c r="UYA70" s="184"/>
      <c r="UYB70" s="184"/>
      <c r="UYC70" s="184"/>
      <c r="UYD70" s="184"/>
      <c r="UYE70" s="184"/>
      <c r="UYF70" s="184"/>
      <c r="UYG70" s="184"/>
      <c r="UYH70" s="184"/>
      <c r="UYI70" s="184"/>
      <c r="UYJ70" s="184"/>
      <c r="UYK70" s="184"/>
      <c r="UYL70" s="184"/>
      <c r="UYM70" s="184"/>
      <c r="UYN70" s="184"/>
      <c r="UYO70" s="184"/>
      <c r="UYP70" s="184"/>
      <c r="UYQ70" s="184"/>
      <c r="UYR70" s="184"/>
      <c r="UYS70" s="184"/>
      <c r="UYT70" s="184"/>
      <c r="UYU70" s="184"/>
      <c r="UYV70" s="184"/>
      <c r="UYW70" s="184"/>
      <c r="UYX70" s="184"/>
      <c r="UYY70" s="184"/>
      <c r="UYZ70" s="184"/>
      <c r="UZA70" s="184"/>
      <c r="UZB70" s="184"/>
      <c r="UZC70" s="184"/>
      <c r="UZD70" s="184"/>
      <c r="UZE70" s="184"/>
      <c r="UZF70" s="184"/>
      <c r="UZG70" s="184"/>
      <c r="UZH70" s="184"/>
      <c r="UZI70" s="184"/>
      <c r="UZJ70" s="184"/>
      <c r="UZK70" s="184"/>
      <c r="UZL70" s="184"/>
      <c r="UZM70" s="184"/>
      <c r="UZN70" s="184"/>
      <c r="UZO70" s="184"/>
      <c r="UZP70" s="184"/>
      <c r="UZQ70" s="184"/>
      <c r="UZR70" s="184"/>
      <c r="UZS70" s="184"/>
      <c r="UZT70" s="184"/>
      <c r="UZU70" s="184"/>
      <c r="UZV70" s="184"/>
      <c r="UZW70" s="184"/>
      <c r="UZX70" s="184"/>
      <c r="UZY70" s="184"/>
      <c r="UZZ70" s="184"/>
      <c r="VAA70" s="184"/>
      <c r="VAB70" s="184"/>
      <c r="VAC70" s="184"/>
      <c r="VAD70" s="184"/>
      <c r="VAE70" s="184"/>
      <c r="VAF70" s="184"/>
      <c r="VAG70" s="184"/>
      <c r="VAH70" s="184"/>
      <c r="VAI70" s="184"/>
      <c r="VAJ70" s="184"/>
      <c r="VAK70" s="184"/>
      <c r="VAL70" s="184"/>
      <c r="VAM70" s="184"/>
      <c r="VAN70" s="184"/>
      <c r="VAO70" s="184"/>
      <c r="VAP70" s="184"/>
      <c r="VAQ70" s="184"/>
      <c r="VAR70" s="184"/>
      <c r="VAS70" s="184"/>
      <c r="VAT70" s="184"/>
      <c r="VAU70" s="184"/>
      <c r="VAV70" s="184"/>
      <c r="VAW70" s="184"/>
      <c r="VAX70" s="184"/>
      <c r="VAY70" s="184"/>
      <c r="VAZ70" s="184"/>
      <c r="VBA70" s="184"/>
      <c r="VBB70" s="184"/>
      <c r="VBC70" s="184"/>
      <c r="VBD70" s="184"/>
      <c r="VBE70" s="184"/>
      <c r="VBF70" s="184"/>
      <c r="VBG70" s="184"/>
      <c r="VBH70" s="184"/>
      <c r="VBI70" s="184"/>
      <c r="VBJ70" s="184"/>
      <c r="VBK70" s="184"/>
      <c r="VBL70" s="184"/>
      <c r="VBM70" s="184"/>
      <c r="VBN70" s="184"/>
      <c r="VBO70" s="184"/>
      <c r="VBP70" s="184"/>
      <c r="VBQ70" s="184"/>
      <c r="VBR70" s="184"/>
      <c r="VBS70" s="184"/>
      <c r="VBT70" s="184"/>
      <c r="VBU70" s="184"/>
      <c r="VBV70" s="184"/>
      <c r="VBW70" s="184"/>
      <c r="VBX70" s="184"/>
      <c r="VBY70" s="184"/>
      <c r="VBZ70" s="184"/>
      <c r="VCA70" s="184"/>
      <c r="VCB70" s="184"/>
      <c r="VCC70" s="184"/>
      <c r="VCD70" s="184"/>
      <c r="VCE70" s="184"/>
      <c r="VCF70" s="184"/>
      <c r="VCG70" s="184"/>
      <c r="VCH70" s="184"/>
      <c r="VCI70" s="184"/>
      <c r="VCJ70" s="184"/>
      <c r="VCK70" s="184"/>
      <c r="VCL70" s="184"/>
      <c r="VCM70" s="184"/>
      <c r="VCN70" s="184"/>
      <c r="VCO70" s="184"/>
      <c r="VCP70" s="184"/>
      <c r="VCQ70" s="184"/>
      <c r="VCR70" s="184"/>
      <c r="VCS70" s="184"/>
      <c r="VCT70" s="184"/>
      <c r="VCU70" s="184"/>
      <c r="VCV70" s="184"/>
      <c r="VCW70" s="184"/>
      <c r="VCX70" s="184"/>
      <c r="VCY70" s="184"/>
      <c r="VCZ70" s="184"/>
      <c r="VDA70" s="184"/>
      <c r="VDB70" s="184"/>
      <c r="VDC70" s="184"/>
      <c r="VDD70" s="184"/>
      <c r="VDE70" s="184"/>
      <c r="VDF70" s="184"/>
      <c r="VDG70" s="184"/>
      <c r="VDH70" s="184"/>
      <c r="VDI70" s="184"/>
      <c r="VDJ70" s="184"/>
      <c r="VDK70" s="184"/>
      <c r="VDL70" s="184"/>
      <c r="VDM70" s="184"/>
      <c r="VDN70" s="184"/>
      <c r="VDO70" s="184"/>
      <c r="VDP70" s="184"/>
      <c r="VDQ70" s="184"/>
      <c r="VDR70" s="184"/>
      <c r="VDS70" s="184"/>
      <c r="VDT70" s="184"/>
      <c r="VDU70" s="184"/>
      <c r="VDV70" s="184"/>
      <c r="VDW70" s="184"/>
      <c r="VDX70" s="184"/>
      <c r="VDY70" s="184"/>
      <c r="VDZ70" s="184"/>
      <c r="VEA70" s="184"/>
      <c r="VEB70" s="184"/>
      <c r="VEC70" s="184"/>
      <c r="VED70" s="184"/>
      <c r="VEE70" s="184"/>
      <c r="VEF70" s="184"/>
      <c r="VEG70" s="184"/>
      <c r="VEH70" s="184"/>
      <c r="VEI70" s="184"/>
      <c r="VEJ70" s="184"/>
      <c r="VEK70" s="184"/>
      <c r="VEL70" s="184"/>
      <c r="VEM70" s="184"/>
      <c r="VEN70" s="184"/>
      <c r="VEO70" s="184"/>
      <c r="VEP70" s="184"/>
      <c r="VEQ70" s="184"/>
      <c r="VER70" s="184"/>
      <c r="VES70" s="184"/>
      <c r="VET70" s="184"/>
      <c r="VEU70" s="184"/>
      <c r="VEV70" s="184"/>
      <c r="VEW70" s="184"/>
      <c r="VEX70" s="184"/>
      <c r="VEY70" s="184"/>
      <c r="VEZ70" s="184"/>
      <c r="VFA70" s="184"/>
      <c r="VFB70" s="184"/>
      <c r="VFC70" s="184"/>
      <c r="VFD70" s="184"/>
      <c r="VFE70" s="184"/>
      <c r="VFF70" s="184"/>
      <c r="VFG70" s="184"/>
      <c r="VFH70" s="184"/>
      <c r="VFI70" s="184"/>
      <c r="VFJ70" s="184"/>
      <c r="VFK70" s="184"/>
      <c r="VFL70" s="184"/>
      <c r="VFM70" s="184"/>
      <c r="VFN70" s="184"/>
      <c r="VFO70" s="184"/>
      <c r="VFP70" s="184"/>
      <c r="VFQ70" s="184"/>
      <c r="VFR70" s="184"/>
      <c r="VFS70" s="184"/>
      <c r="VFT70" s="184"/>
      <c r="VFU70" s="184"/>
      <c r="VFV70" s="184"/>
      <c r="VFW70" s="184"/>
      <c r="VFX70" s="184"/>
      <c r="VFY70" s="184"/>
      <c r="VFZ70" s="184"/>
      <c r="VGA70" s="184"/>
      <c r="VGB70" s="184"/>
      <c r="VGC70" s="184"/>
      <c r="VGD70" s="184"/>
      <c r="VGE70" s="184"/>
      <c r="VGF70" s="184"/>
      <c r="VGG70" s="184"/>
      <c r="VGH70" s="184"/>
      <c r="VGI70" s="184"/>
      <c r="VGJ70" s="184"/>
      <c r="VGK70" s="184"/>
      <c r="VGL70" s="184"/>
      <c r="VGM70" s="184"/>
      <c r="VGN70" s="184"/>
      <c r="VGO70" s="184"/>
      <c r="VGP70" s="184"/>
      <c r="VGQ70" s="184"/>
      <c r="VGR70" s="184"/>
      <c r="VGS70" s="184"/>
      <c r="VGT70" s="184"/>
      <c r="VGU70" s="184"/>
      <c r="VGV70" s="184"/>
      <c r="VGW70" s="184"/>
      <c r="VGX70" s="184"/>
      <c r="VGY70" s="184"/>
      <c r="VGZ70" s="184"/>
      <c r="VHA70" s="184"/>
      <c r="VHB70" s="184"/>
      <c r="VHC70" s="184"/>
      <c r="VHD70" s="184"/>
      <c r="VHE70" s="184"/>
      <c r="VHF70" s="184"/>
      <c r="VHG70" s="184"/>
      <c r="VHH70" s="184"/>
      <c r="VHI70" s="184"/>
      <c r="VHJ70" s="184"/>
      <c r="VHK70" s="184"/>
      <c r="VHL70" s="184"/>
      <c r="VHM70" s="184"/>
      <c r="VHN70" s="184"/>
      <c r="VHO70" s="184"/>
      <c r="VHP70" s="184"/>
      <c r="VHQ70" s="184"/>
      <c r="VHR70" s="184"/>
      <c r="VHS70" s="184"/>
      <c r="VHT70" s="184"/>
      <c r="VHU70" s="184"/>
      <c r="VHV70" s="184"/>
      <c r="VHW70" s="184"/>
      <c r="VHX70" s="184"/>
      <c r="VHY70" s="184"/>
      <c r="VHZ70" s="184"/>
      <c r="VIA70" s="184"/>
      <c r="VIB70" s="184"/>
      <c r="VIC70" s="184"/>
      <c r="VID70" s="184"/>
      <c r="VIE70" s="184"/>
      <c r="VIF70" s="184"/>
      <c r="VIG70" s="184"/>
      <c r="VIH70" s="184"/>
      <c r="VII70" s="184"/>
      <c r="VIJ70" s="184"/>
      <c r="VIK70" s="184"/>
      <c r="VIL70" s="184"/>
      <c r="VIM70" s="184"/>
      <c r="VIN70" s="184"/>
      <c r="VIO70" s="184"/>
      <c r="VIP70" s="184"/>
      <c r="VIQ70" s="184"/>
      <c r="VIR70" s="184"/>
      <c r="VIS70" s="184"/>
      <c r="VIT70" s="184"/>
      <c r="VIU70" s="184"/>
      <c r="VIV70" s="184"/>
      <c r="VIW70" s="184"/>
      <c r="VIX70" s="184"/>
      <c r="VIY70" s="184"/>
      <c r="VIZ70" s="184"/>
      <c r="VJA70" s="184"/>
      <c r="VJB70" s="184"/>
      <c r="VJC70" s="184"/>
      <c r="VJD70" s="184"/>
      <c r="VJE70" s="184"/>
      <c r="VJF70" s="184"/>
      <c r="VJG70" s="184"/>
      <c r="VJH70" s="184"/>
      <c r="VJI70" s="184"/>
      <c r="VJJ70" s="184"/>
      <c r="VJK70" s="184"/>
      <c r="VJL70" s="184"/>
      <c r="VJM70" s="184"/>
      <c r="VJN70" s="184"/>
      <c r="VJO70" s="184"/>
      <c r="VJP70" s="184"/>
      <c r="VJQ70" s="184"/>
      <c r="VJR70" s="184"/>
      <c r="VJS70" s="184"/>
      <c r="VJT70" s="184"/>
      <c r="VJU70" s="184"/>
      <c r="VJV70" s="184"/>
      <c r="VJW70" s="184"/>
      <c r="VJX70" s="184"/>
      <c r="VJY70" s="184"/>
      <c r="VJZ70" s="184"/>
      <c r="VKA70" s="184"/>
      <c r="VKB70" s="184"/>
      <c r="VKC70" s="184"/>
      <c r="VKD70" s="184"/>
      <c r="VKE70" s="184"/>
      <c r="VKF70" s="184"/>
      <c r="VKG70" s="184"/>
      <c r="VKH70" s="184"/>
      <c r="VKI70" s="184"/>
      <c r="VKJ70" s="184"/>
      <c r="VKK70" s="184"/>
      <c r="VKL70" s="184"/>
      <c r="VKM70" s="184"/>
      <c r="VKN70" s="184"/>
      <c r="VKO70" s="184"/>
      <c r="VKP70" s="184"/>
      <c r="VKQ70" s="184"/>
      <c r="VKR70" s="184"/>
      <c r="VKS70" s="184"/>
      <c r="VKT70" s="184"/>
      <c r="VKU70" s="184"/>
      <c r="VKV70" s="184"/>
      <c r="VKW70" s="184"/>
      <c r="VKX70" s="184"/>
      <c r="VKY70" s="184"/>
      <c r="VKZ70" s="184"/>
      <c r="VLA70" s="184"/>
      <c r="VLB70" s="184"/>
      <c r="VLC70" s="184"/>
      <c r="VLD70" s="184"/>
      <c r="VLE70" s="184"/>
      <c r="VLF70" s="184"/>
      <c r="VLG70" s="184"/>
      <c r="VLH70" s="184"/>
      <c r="VLI70" s="184"/>
      <c r="VLJ70" s="184"/>
      <c r="VLK70" s="184"/>
      <c r="VLL70" s="184"/>
      <c r="VLM70" s="184"/>
      <c r="VLN70" s="184"/>
      <c r="VLO70" s="184"/>
      <c r="VLP70" s="184"/>
      <c r="VLQ70" s="184"/>
      <c r="VLR70" s="184"/>
      <c r="VLS70" s="184"/>
      <c r="VLT70" s="184"/>
      <c r="VLU70" s="184"/>
      <c r="VLV70" s="184"/>
      <c r="VLW70" s="184"/>
      <c r="VLX70" s="184"/>
      <c r="VLY70" s="184"/>
      <c r="VLZ70" s="184"/>
      <c r="VMA70" s="184"/>
      <c r="VMB70" s="184"/>
      <c r="VMC70" s="184"/>
      <c r="VMD70" s="184"/>
      <c r="VME70" s="184"/>
      <c r="VMF70" s="184"/>
      <c r="VMG70" s="184"/>
      <c r="VMH70" s="184"/>
      <c r="VMI70" s="184"/>
      <c r="VMJ70" s="184"/>
      <c r="VMK70" s="184"/>
      <c r="VML70" s="184"/>
      <c r="VMM70" s="184"/>
      <c r="VMN70" s="184"/>
      <c r="VMO70" s="184"/>
      <c r="VMP70" s="184"/>
      <c r="VMQ70" s="184"/>
      <c r="VMR70" s="184"/>
      <c r="VMS70" s="184"/>
      <c r="VMT70" s="184"/>
      <c r="VMU70" s="184"/>
      <c r="VMV70" s="184"/>
      <c r="VMW70" s="184"/>
      <c r="VMX70" s="184"/>
      <c r="VMY70" s="184"/>
      <c r="VMZ70" s="184"/>
      <c r="VNA70" s="184"/>
      <c r="VNB70" s="184"/>
      <c r="VNC70" s="184"/>
      <c r="VND70" s="184"/>
      <c r="VNE70" s="184"/>
      <c r="VNF70" s="184"/>
      <c r="VNG70" s="184"/>
      <c r="VNH70" s="184"/>
      <c r="VNI70" s="184"/>
      <c r="VNJ70" s="184"/>
      <c r="VNK70" s="184"/>
      <c r="VNL70" s="184"/>
      <c r="VNM70" s="184"/>
      <c r="VNN70" s="184"/>
      <c r="VNO70" s="184"/>
      <c r="VNP70" s="184"/>
      <c r="VNQ70" s="184"/>
      <c r="VNR70" s="184"/>
      <c r="VNS70" s="184"/>
      <c r="VNT70" s="184"/>
      <c r="VNU70" s="184"/>
      <c r="VNV70" s="184"/>
      <c r="VNW70" s="184"/>
      <c r="VNX70" s="184"/>
      <c r="VNY70" s="184"/>
      <c r="VNZ70" s="184"/>
      <c r="VOA70" s="184"/>
      <c r="VOB70" s="184"/>
      <c r="VOC70" s="184"/>
      <c r="VOD70" s="184"/>
      <c r="VOE70" s="184"/>
      <c r="VOF70" s="184"/>
      <c r="VOG70" s="184"/>
      <c r="VOH70" s="184"/>
      <c r="VOI70" s="184"/>
      <c r="VOJ70" s="184"/>
      <c r="VOK70" s="184"/>
      <c r="VOL70" s="184"/>
      <c r="VOM70" s="184"/>
      <c r="VON70" s="184"/>
      <c r="VOO70" s="184"/>
      <c r="VOP70" s="184"/>
      <c r="VOQ70" s="184"/>
      <c r="VOR70" s="184"/>
      <c r="VOS70" s="184"/>
      <c r="VOT70" s="184"/>
      <c r="VOU70" s="184"/>
      <c r="VOV70" s="184"/>
      <c r="VOW70" s="184"/>
      <c r="VOX70" s="184"/>
      <c r="VOY70" s="184"/>
      <c r="VOZ70" s="184"/>
      <c r="VPA70" s="184"/>
      <c r="VPB70" s="184"/>
      <c r="VPC70" s="184"/>
      <c r="VPD70" s="184"/>
      <c r="VPE70" s="184"/>
      <c r="VPF70" s="184"/>
      <c r="VPG70" s="184"/>
      <c r="VPH70" s="184"/>
      <c r="VPI70" s="184"/>
      <c r="VPJ70" s="184"/>
      <c r="VPK70" s="184"/>
      <c r="VPL70" s="184"/>
      <c r="VPM70" s="184"/>
      <c r="VPN70" s="184"/>
      <c r="VPO70" s="184"/>
      <c r="VPP70" s="184"/>
      <c r="VPQ70" s="184"/>
      <c r="VPR70" s="184"/>
      <c r="VPS70" s="184"/>
      <c r="VPT70" s="184"/>
      <c r="VPU70" s="184"/>
      <c r="VPV70" s="184"/>
      <c r="VPW70" s="184"/>
      <c r="VPX70" s="184"/>
      <c r="VPY70" s="184"/>
      <c r="VPZ70" s="184"/>
      <c r="VQA70" s="184"/>
      <c r="VQB70" s="184"/>
      <c r="VQC70" s="184"/>
      <c r="VQD70" s="184"/>
      <c r="VQE70" s="184"/>
      <c r="VQF70" s="184"/>
      <c r="VQG70" s="184"/>
      <c r="VQH70" s="184"/>
      <c r="VQI70" s="184"/>
      <c r="VQJ70" s="184"/>
      <c r="VQK70" s="184"/>
      <c r="VQL70" s="184"/>
      <c r="VQM70" s="184"/>
      <c r="VQN70" s="184"/>
      <c r="VQO70" s="184"/>
      <c r="VQP70" s="184"/>
      <c r="VQQ70" s="184"/>
      <c r="VQR70" s="184"/>
      <c r="VQS70" s="184"/>
      <c r="VQT70" s="184"/>
      <c r="VQU70" s="184"/>
      <c r="VQV70" s="184"/>
      <c r="VQW70" s="184"/>
      <c r="VQX70" s="184"/>
      <c r="VQY70" s="184"/>
      <c r="VQZ70" s="184"/>
      <c r="VRA70" s="184"/>
      <c r="VRB70" s="184"/>
      <c r="VRC70" s="184"/>
      <c r="VRD70" s="184"/>
      <c r="VRE70" s="184"/>
      <c r="VRF70" s="184"/>
      <c r="VRG70" s="184"/>
      <c r="VRH70" s="184"/>
      <c r="VRI70" s="184"/>
      <c r="VRJ70" s="184"/>
      <c r="VRK70" s="184"/>
      <c r="VRL70" s="184"/>
      <c r="VRM70" s="184"/>
      <c r="VRN70" s="184"/>
      <c r="VRO70" s="184"/>
      <c r="VRP70" s="184"/>
      <c r="VRQ70" s="184"/>
      <c r="VRR70" s="184"/>
      <c r="VRS70" s="184"/>
      <c r="VRT70" s="184"/>
      <c r="VRU70" s="184"/>
      <c r="VRV70" s="184"/>
      <c r="VRW70" s="184"/>
      <c r="VRX70" s="184"/>
      <c r="VRY70" s="184"/>
      <c r="VRZ70" s="184"/>
      <c r="VSA70" s="184"/>
      <c r="VSB70" s="184"/>
      <c r="VSC70" s="184"/>
      <c r="VSD70" s="184"/>
      <c r="VSE70" s="184"/>
      <c r="VSF70" s="184"/>
      <c r="VSG70" s="184"/>
      <c r="VSH70" s="184"/>
      <c r="VSI70" s="184"/>
      <c r="VSJ70" s="184"/>
      <c r="VSK70" s="184"/>
      <c r="VSL70" s="184"/>
      <c r="VSM70" s="184"/>
      <c r="VSN70" s="184"/>
      <c r="VSO70" s="184"/>
      <c r="VSP70" s="184"/>
      <c r="VSQ70" s="184"/>
      <c r="VSR70" s="184"/>
      <c r="VSS70" s="184"/>
      <c r="VST70" s="184"/>
      <c r="VSU70" s="184"/>
      <c r="VSV70" s="184"/>
      <c r="VSW70" s="184"/>
      <c r="VSX70" s="184"/>
      <c r="VSY70" s="184"/>
      <c r="VSZ70" s="184"/>
      <c r="VTA70" s="184"/>
      <c r="VTB70" s="184"/>
      <c r="VTC70" s="184"/>
      <c r="VTD70" s="184"/>
      <c r="VTE70" s="184"/>
      <c r="VTF70" s="184"/>
      <c r="VTG70" s="184"/>
      <c r="VTH70" s="184"/>
      <c r="VTI70" s="184"/>
      <c r="VTJ70" s="184"/>
      <c r="VTK70" s="184"/>
      <c r="VTL70" s="184"/>
      <c r="VTM70" s="184"/>
      <c r="VTN70" s="184"/>
      <c r="VTO70" s="184"/>
      <c r="VTP70" s="184"/>
      <c r="VTQ70" s="184"/>
      <c r="VTR70" s="184"/>
      <c r="VTS70" s="184"/>
      <c r="VTT70" s="184"/>
      <c r="VTU70" s="184"/>
      <c r="VTV70" s="184"/>
      <c r="VTW70" s="184"/>
      <c r="VTX70" s="184"/>
      <c r="VTY70" s="184"/>
      <c r="VTZ70" s="184"/>
      <c r="VUA70" s="184"/>
      <c r="VUB70" s="184"/>
      <c r="VUC70" s="184"/>
      <c r="VUD70" s="184"/>
      <c r="VUE70" s="184"/>
      <c r="VUF70" s="184"/>
      <c r="VUG70" s="184"/>
      <c r="VUH70" s="184"/>
      <c r="VUI70" s="184"/>
      <c r="VUJ70" s="184"/>
      <c r="VUK70" s="184"/>
      <c r="VUL70" s="184"/>
      <c r="VUM70" s="184"/>
      <c r="VUN70" s="184"/>
      <c r="VUO70" s="184"/>
      <c r="VUP70" s="184"/>
      <c r="VUQ70" s="184"/>
      <c r="VUR70" s="184"/>
      <c r="VUS70" s="184"/>
      <c r="VUT70" s="184"/>
      <c r="VUU70" s="184"/>
      <c r="VUV70" s="184"/>
      <c r="VUW70" s="184"/>
      <c r="VUX70" s="184"/>
      <c r="VUY70" s="184"/>
      <c r="VUZ70" s="184"/>
      <c r="VVA70" s="184"/>
      <c r="VVB70" s="184"/>
      <c r="VVC70" s="184"/>
      <c r="VVD70" s="184"/>
      <c r="VVE70" s="184"/>
      <c r="VVF70" s="184"/>
      <c r="VVG70" s="184"/>
      <c r="VVH70" s="184"/>
      <c r="VVI70" s="184"/>
      <c r="VVJ70" s="184"/>
      <c r="VVK70" s="184"/>
      <c r="VVL70" s="184"/>
      <c r="VVM70" s="184"/>
      <c r="VVN70" s="184"/>
      <c r="VVO70" s="184"/>
      <c r="VVP70" s="184"/>
      <c r="VVQ70" s="184"/>
      <c r="VVR70" s="184"/>
      <c r="VVS70" s="184"/>
      <c r="VVT70" s="184"/>
      <c r="VVU70" s="184"/>
      <c r="VVV70" s="184"/>
      <c r="VVW70" s="184"/>
      <c r="VVX70" s="184"/>
      <c r="VVY70" s="184"/>
      <c r="VVZ70" s="184"/>
      <c r="VWA70" s="184"/>
      <c r="VWB70" s="184"/>
      <c r="VWC70" s="184"/>
      <c r="VWD70" s="184"/>
      <c r="VWE70" s="184"/>
      <c r="VWF70" s="184"/>
      <c r="VWG70" s="184"/>
      <c r="VWH70" s="184"/>
      <c r="VWI70" s="184"/>
      <c r="VWJ70" s="184"/>
      <c r="VWK70" s="184"/>
      <c r="VWL70" s="184"/>
      <c r="VWM70" s="184"/>
      <c r="VWN70" s="184"/>
      <c r="VWO70" s="184"/>
      <c r="VWP70" s="184"/>
      <c r="VWQ70" s="184"/>
      <c r="VWR70" s="184"/>
      <c r="VWS70" s="184"/>
      <c r="VWT70" s="184"/>
      <c r="VWU70" s="184"/>
      <c r="VWV70" s="184"/>
      <c r="VWW70" s="184"/>
      <c r="VWX70" s="184"/>
      <c r="VWY70" s="184"/>
      <c r="VWZ70" s="184"/>
      <c r="VXA70" s="184"/>
      <c r="VXB70" s="184"/>
      <c r="VXC70" s="184"/>
      <c r="VXD70" s="184"/>
      <c r="VXE70" s="184"/>
      <c r="VXF70" s="184"/>
      <c r="VXG70" s="184"/>
      <c r="VXH70" s="184"/>
      <c r="VXI70" s="184"/>
      <c r="VXJ70" s="184"/>
      <c r="VXK70" s="184"/>
      <c r="VXL70" s="184"/>
      <c r="VXM70" s="184"/>
      <c r="VXN70" s="184"/>
      <c r="VXO70" s="184"/>
      <c r="VXP70" s="184"/>
      <c r="VXQ70" s="184"/>
      <c r="VXR70" s="184"/>
      <c r="VXS70" s="184"/>
      <c r="VXT70" s="184"/>
      <c r="VXU70" s="184"/>
      <c r="VXV70" s="184"/>
      <c r="VXW70" s="184"/>
      <c r="VXX70" s="184"/>
      <c r="VXY70" s="184"/>
      <c r="VXZ70" s="184"/>
      <c r="VYA70" s="184"/>
      <c r="VYB70" s="184"/>
      <c r="VYC70" s="184"/>
      <c r="VYD70" s="184"/>
      <c r="VYE70" s="184"/>
      <c r="VYF70" s="184"/>
      <c r="VYG70" s="184"/>
      <c r="VYH70" s="184"/>
      <c r="VYI70" s="184"/>
      <c r="VYJ70" s="184"/>
      <c r="VYK70" s="184"/>
      <c r="VYL70" s="184"/>
      <c r="VYM70" s="184"/>
      <c r="VYN70" s="184"/>
      <c r="VYO70" s="184"/>
      <c r="VYP70" s="184"/>
      <c r="VYQ70" s="184"/>
      <c r="VYR70" s="184"/>
      <c r="VYS70" s="184"/>
      <c r="VYT70" s="184"/>
      <c r="VYU70" s="184"/>
      <c r="VYV70" s="184"/>
      <c r="VYW70" s="184"/>
      <c r="VYX70" s="184"/>
      <c r="VYY70" s="184"/>
      <c r="VYZ70" s="184"/>
      <c r="VZA70" s="184"/>
      <c r="VZB70" s="184"/>
      <c r="VZC70" s="184"/>
      <c r="VZD70" s="184"/>
      <c r="VZE70" s="184"/>
      <c r="VZF70" s="184"/>
      <c r="VZG70" s="184"/>
      <c r="VZH70" s="184"/>
      <c r="VZI70" s="184"/>
      <c r="VZJ70" s="184"/>
      <c r="VZK70" s="184"/>
      <c r="VZL70" s="184"/>
      <c r="VZM70" s="184"/>
      <c r="VZN70" s="184"/>
      <c r="VZO70" s="184"/>
      <c r="VZP70" s="184"/>
      <c r="VZQ70" s="184"/>
      <c r="VZR70" s="184"/>
      <c r="VZS70" s="184"/>
      <c r="VZT70" s="184"/>
      <c r="VZU70" s="184"/>
      <c r="VZV70" s="184"/>
      <c r="VZW70" s="184"/>
      <c r="VZX70" s="184"/>
      <c r="VZY70" s="184"/>
      <c r="VZZ70" s="184"/>
      <c r="WAA70" s="184"/>
      <c r="WAB70" s="184"/>
      <c r="WAC70" s="184"/>
      <c r="WAD70" s="184"/>
      <c r="WAE70" s="184"/>
      <c r="WAF70" s="184"/>
      <c r="WAG70" s="184"/>
      <c r="WAH70" s="184"/>
      <c r="WAI70" s="184"/>
      <c r="WAJ70" s="184"/>
      <c r="WAK70" s="184"/>
      <c r="WAL70" s="184"/>
      <c r="WAM70" s="184"/>
      <c r="WAN70" s="184"/>
      <c r="WAO70" s="184"/>
      <c r="WAP70" s="184"/>
      <c r="WAQ70" s="184"/>
      <c r="WAR70" s="184"/>
      <c r="WAS70" s="184"/>
      <c r="WAT70" s="184"/>
      <c r="WAU70" s="184"/>
      <c r="WAV70" s="184"/>
      <c r="WAW70" s="184"/>
      <c r="WAX70" s="184"/>
      <c r="WAY70" s="184"/>
      <c r="WAZ70" s="184"/>
      <c r="WBA70" s="184"/>
      <c r="WBB70" s="184"/>
      <c r="WBC70" s="184"/>
      <c r="WBD70" s="184"/>
      <c r="WBE70" s="184"/>
      <c r="WBF70" s="184"/>
      <c r="WBG70" s="184"/>
      <c r="WBH70" s="184"/>
      <c r="WBI70" s="184"/>
      <c r="WBJ70" s="184"/>
      <c r="WBK70" s="184"/>
      <c r="WBL70" s="184"/>
      <c r="WBM70" s="184"/>
      <c r="WBN70" s="184"/>
      <c r="WBO70" s="184"/>
      <c r="WBP70" s="184"/>
      <c r="WBQ70" s="184"/>
      <c r="WBR70" s="184"/>
      <c r="WBS70" s="184"/>
      <c r="WBT70" s="184"/>
      <c r="WBU70" s="184"/>
      <c r="WBV70" s="184"/>
      <c r="WBW70" s="184"/>
      <c r="WBX70" s="184"/>
      <c r="WBY70" s="184"/>
      <c r="WBZ70" s="184"/>
      <c r="WCA70" s="184"/>
      <c r="WCB70" s="184"/>
      <c r="WCC70" s="184"/>
      <c r="WCD70" s="184"/>
      <c r="WCE70" s="184"/>
      <c r="WCF70" s="184"/>
      <c r="WCG70" s="184"/>
      <c r="WCH70" s="184"/>
      <c r="WCI70" s="184"/>
      <c r="WCJ70" s="184"/>
      <c r="WCK70" s="184"/>
      <c r="WCL70" s="184"/>
      <c r="WCM70" s="184"/>
      <c r="WCN70" s="184"/>
      <c r="WCO70" s="184"/>
      <c r="WCP70" s="184"/>
      <c r="WCQ70" s="184"/>
      <c r="WCR70" s="184"/>
      <c r="WCS70" s="184"/>
      <c r="WCT70" s="184"/>
      <c r="WCU70" s="184"/>
      <c r="WCV70" s="184"/>
      <c r="WCW70" s="184"/>
      <c r="WCX70" s="184"/>
      <c r="WCY70" s="184"/>
      <c r="WCZ70" s="184"/>
      <c r="WDA70" s="184"/>
      <c r="WDB70" s="184"/>
      <c r="WDC70" s="184"/>
      <c r="WDD70" s="184"/>
      <c r="WDE70" s="184"/>
      <c r="WDF70" s="184"/>
      <c r="WDG70" s="184"/>
      <c r="WDH70" s="184"/>
      <c r="WDI70" s="184"/>
      <c r="WDJ70" s="184"/>
      <c r="WDK70" s="184"/>
      <c r="WDL70" s="184"/>
      <c r="WDM70" s="184"/>
      <c r="WDN70" s="184"/>
      <c r="WDO70" s="184"/>
      <c r="WDP70" s="184"/>
      <c r="WDQ70" s="184"/>
      <c r="WDR70" s="184"/>
      <c r="WDS70" s="184"/>
      <c r="WDT70" s="184"/>
      <c r="WDU70" s="184"/>
      <c r="WDV70" s="184"/>
      <c r="WDW70" s="184"/>
      <c r="WDX70" s="184"/>
      <c r="WDY70" s="184"/>
      <c r="WDZ70" s="184"/>
      <c r="WEA70" s="184"/>
      <c r="WEB70" s="184"/>
      <c r="WEC70" s="184"/>
      <c r="WED70" s="184"/>
      <c r="WEE70" s="184"/>
      <c r="WEF70" s="184"/>
      <c r="WEG70" s="184"/>
      <c r="WEH70" s="184"/>
      <c r="WEI70" s="184"/>
      <c r="WEJ70" s="184"/>
      <c r="WEK70" s="184"/>
      <c r="WEL70" s="184"/>
      <c r="WEM70" s="184"/>
      <c r="WEN70" s="184"/>
      <c r="WEO70" s="184"/>
      <c r="WEP70" s="184"/>
      <c r="WEQ70" s="184"/>
      <c r="WER70" s="184"/>
      <c r="WES70" s="184"/>
      <c r="WET70" s="184"/>
      <c r="WEU70" s="184"/>
      <c r="WEV70" s="184"/>
      <c r="WEW70" s="184"/>
      <c r="WEX70" s="184"/>
      <c r="WEY70" s="184"/>
      <c r="WEZ70" s="184"/>
      <c r="WFA70" s="184"/>
      <c r="WFB70" s="184"/>
      <c r="WFC70" s="184"/>
      <c r="WFD70" s="184"/>
      <c r="WFE70" s="184"/>
      <c r="WFF70" s="184"/>
      <c r="WFG70" s="184"/>
      <c r="WFH70" s="184"/>
      <c r="WFI70" s="184"/>
      <c r="WFJ70" s="184"/>
      <c r="WFK70" s="184"/>
      <c r="WFL70" s="184"/>
      <c r="WFM70" s="184"/>
      <c r="WFN70" s="184"/>
      <c r="WFO70" s="184"/>
      <c r="WFP70" s="184"/>
      <c r="WFQ70" s="184"/>
      <c r="WFR70" s="184"/>
      <c r="WFS70" s="184"/>
      <c r="WFT70" s="184"/>
      <c r="WFU70" s="184"/>
      <c r="WFV70" s="184"/>
      <c r="WFW70" s="184"/>
      <c r="WFX70" s="184"/>
      <c r="WFY70" s="184"/>
      <c r="WFZ70" s="184"/>
      <c r="WGA70" s="184"/>
      <c r="WGB70" s="184"/>
      <c r="WGC70" s="184"/>
      <c r="WGD70" s="184"/>
      <c r="WGE70" s="184"/>
      <c r="WGF70" s="184"/>
      <c r="WGG70" s="184"/>
      <c r="WGH70" s="184"/>
      <c r="WGI70" s="184"/>
      <c r="WGJ70" s="184"/>
      <c r="WGK70" s="184"/>
      <c r="WGL70" s="184"/>
      <c r="WGM70" s="184"/>
      <c r="WGN70" s="184"/>
      <c r="WGO70" s="184"/>
      <c r="WGP70" s="184"/>
      <c r="WGQ70" s="184"/>
      <c r="WGR70" s="184"/>
      <c r="WGS70" s="184"/>
      <c r="WGT70" s="184"/>
      <c r="WGU70" s="184"/>
      <c r="WGV70" s="184"/>
      <c r="WGW70" s="184"/>
      <c r="WGX70" s="184"/>
      <c r="WGY70" s="184"/>
      <c r="WGZ70" s="184"/>
      <c r="WHA70" s="184"/>
      <c r="WHB70" s="184"/>
      <c r="WHC70" s="184"/>
      <c r="WHD70" s="184"/>
      <c r="WHE70" s="184"/>
      <c r="WHF70" s="184"/>
      <c r="WHG70" s="184"/>
      <c r="WHH70" s="184"/>
      <c r="WHI70" s="184"/>
      <c r="WHJ70" s="184"/>
      <c r="WHK70" s="184"/>
      <c r="WHL70" s="184"/>
      <c r="WHM70" s="184"/>
      <c r="WHN70" s="184"/>
      <c r="WHO70" s="184"/>
      <c r="WHP70" s="184"/>
      <c r="WHQ70" s="184"/>
      <c r="WHR70" s="184"/>
      <c r="WHS70" s="184"/>
      <c r="WHT70" s="184"/>
      <c r="WHU70" s="184"/>
      <c r="WHV70" s="184"/>
      <c r="WHW70" s="184"/>
      <c r="WHX70" s="184"/>
      <c r="WHY70" s="184"/>
      <c r="WHZ70" s="184"/>
      <c r="WIA70" s="184"/>
      <c r="WIB70" s="184"/>
      <c r="WIC70" s="184"/>
      <c r="WID70" s="184"/>
      <c r="WIE70" s="184"/>
      <c r="WIF70" s="184"/>
      <c r="WIG70" s="184"/>
      <c r="WIH70" s="184"/>
      <c r="WII70" s="184"/>
      <c r="WIJ70" s="184"/>
      <c r="WIK70" s="184"/>
      <c r="WIL70" s="184"/>
      <c r="WIM70" s="184"/>
      <c r="WIN70" s="184"/>
      <c r="WIO70" s="184"/>
      <c r="WIP70" s="184"/>
      <c r="WIQ70" s="184"/>
      <c r="WIR70" s="184"/>
      <c r="WIS70" s="184"/>
      <c r="WIT70" s="184"/>
      <c r="WIU70" s="184"/>
      <c r="WIV70" s="184"/>
      <c r="WIW70" s="184"/>
      <c r="WIX70" s="184"/>
      <c r="WIY70" s="184"/>
      <c r="WIZ70" s="184"/>
      <c r="WJA70" s="184"/>
      <c r="WJB70" s="184"/>
      <c r="WJC70" s="184"/>
      <c r="WJD70" s="184"/>
      <c r="WJE70" s="184"/>
      <c r="WJF70" s="184"/>
      <c r="WJG70" s="184"/>
      <c r="WJH70" s="184"/>
      <c r="WJI70" s="184"/>
      <c r="WJJ70" s="184"/>
      <c r="WJK70" s="184"/>
      <c r="WJL70" s="184"/>
      <c r="WJM70" s="184"/>
      <c r="WJN70" s="184"/>
      <c r="WJO70" s="184"/>
      <c r="WJP70" s="184"/>
      <c r="WJQ70" s="184"/>
      <c r="WJR70" s="184"/>
      <c r="WJS70" s="184"/>
      <c r="WJT70" s="184"/>
      <c r="WJU70" s="184"/>
      <c r="WJV70" s="184"/>
      <c r="WJW70" s="184"/>
      <c r="WJX70" s="184"/>
      <c r="WJY70" s="184"/>
      <c r="WJZ70" s="184"/>
      <c r="WKA70" s="184"/>
      <c r="WKB70" s="184"/>
      <c r="WKC70" s="184"/>
      <c r="WKD70" s="184"/>
      <c r="WKE70" s="184"/>
      <c r="WKF70" s="184"/>
      <c r="WKG70" s="184"/>
      <c r="WKH70" s="184"/>
      <c r="WKI70" s="184"/>
      <c r="WKJ70" s="184"/>
      <c r="WKK70" s="184"/>
      <c r="WKL70" s="184"/>
      <c r="WKM70" s="184"/>
      <c r="WKN70" s="184"/>
      <c r="WKO70" s="184"/>
      <c r="WKP70" s="184"/>
      <c r="WKQ70" s="184"/>
      <c r="WKR70" s="184"/>
      <c r="WKS70" s="184"/>
      <c r="WKT70" s="184"/>
      <c r="WKU70" s="184"/>
      <c r="WKV70" s="184"/>
      <c r="WKW70" s="184"/>
      <c r="WKX70" s="184"/>
      <c r="WKY70" s="184"/>
      <c r="WKZ70" s="184"/>
      <c r="WLA70" s="184"/>
      <c r="WLB70" s="184"/>
      <c r="WLC70" s="184"/>
      <c r="WLD70" s="184"/>
      <c r="WLE70" s="184"/>
      <c r="WLF70" s="184"/>
      <c r="WLG70" s="184"/>
      <c r="WLH70" s="184"/>
      <c r="WLI70" s="184"/>
      <c r="WLJ70" s="184"/>
      <c r="WLK70" s="184"/>
      <c r="WLL70" s="184"/>
      <c r="WLM70" s="184"/>
      <c r="WLN70" s="184"/>
      <c r="WLO70" s="184"/>
      <c r="WLP70" s="184"/>
      <c r="WLQ70" s="184"/>
      <c r="WLR70" s="184"/>
      <c r="WLS70" s="184"/>
      <c r="WLT70" s="184"/>
      <c r="WLU70" s="184"/>
      <c r="WLV70" s="184"/>
      <c r="WLW70" s="184"/>
      <c r="WLX70" s="184"/>
      <c r="WLY70" s="184"/>
      <c r="WLZ70" s="184"/>
      <c r="WMA70" s="184"/>
      <c r="WMB70" s="184"/>
      <c r="WMC70" s="184"/>
      <c r="WMD70" s="184"/>
      <c r="WME70" s="184"/>
      <c r="WMF70" s="184"/>
      <c r="WMG70" s="184"/>
      <c r="WMH70" s="184"/>
      <c r="WMI70" s="184"/>
      <c r="WMJ70" s="184"/>
      <c r="WMK70" s="184"/>
      <c r="WML70" s="184"/>
      <c r="WMM70" s="184"/>
      <c r="WMN70" s="184"/>
      <c r="WMO70" s="184"/>
      <c r="WMP70" s="184"/>
      <c r="WMQ70" s="184"/>
      <c r="WMR70" s="184"/>
      <c r="WMS70" s="184"/>
      <c r="WMT70" s="184"/>
      <c r="WMU70" s="184"/>
      <c r="WMV70" s="184"/>
      <c r="WMW70" s="184"/>
      <c r="WMX70" s="184"/>
      <c r="WMY70" s="184"/>
      <c r="WMZ70" s="184"/>
      <c r="WNA70" s="184"/>
      <c r="WNB70" s="184"/>
      <c r="WNC70" s="184"/>
      <c r="WND70" s="184"/>
      <c r="WNE70" s="184"/>
      <c r="WNF70" s="184"/>
      <c r="WNG70" s="184"/>
      <c r="WNH70" s="184"/>
      <c r="WNI70" s="184"/>
      <c r="WNJ70" s="184"/>
      <c r="WNK70" s="184"/>
      <c r="WNL70" s="184"/>
      <c r="WNM70" s="184"/>
      <c r="WNN70" s="184"/>
      <c r="WNO70" s="184"/>
      <c r="WNP70" s="184"/>
      <c r="WNQ70" s="184"/>
      <c r="WNR70" s="184"/>
      <c r="WNS70" s="184"/>
      <c r="WNT70" s="184"/>
      <c r="WNU70" s="184"/>
      <c r="WNV70" s="184"/>
      <c r="WNW70" s="184"/>
      <c r="WNX70" s="184"/>
      <c r="WNY70" s="184"/>
      <c r="WNZ70" s="184"/>
      <c r="WOA70" s="184"/>
      <c r="WOB70" s="184"/>
      <c r="WOC70" s="184"/>
      <c r="WOD70" s="184"/>
      <c r="WOE70" s="184"/>
      <c r="WOF70" s="184"/>
      <c r="WOG70" s="184"/>
      <c r="WOH70" s="184"/>
      <c r="WOI70" s="184"/>
      <c r="WOJ70" s="184"/>
      <c r="WOK70" s="184"/>
      <c r="WOL70" s="184"/>
      <c r="WOM70" s="184"/>
      <c r="WON70" s="184"/>
      <c r="WOO70" s="184"/>
      <c r="WOP70" s="184"/>
      <c r="WOQ70" s="184"/>
      <c r="WOR70" s="184"/>
      <c r="WOS70" s="184"/>
      <c r="WOT70" s="184"/>
      <c r="WOU70" s="184"/>
      <c r="WOV70" s="184"/>
      <c r="WOW70" s="184"/>
      <c r="WOX70" s="184"/>
      <c r="WOY70" s="184"/>
      <c r="WOZ70" s="184"/>
      <c r="WPA70" s="184"/>
      <c r="WPB70" s="184"/>
      <c r="WPC70" s="184"/>
      <c r="WPD70" s="184"/>
      <c r="WPE70" s="184"/>
      <c r="WPF70" s="184"/>
      <c r="WPG70" s="184"/>
      <c r="WPH70" s="184"/>
      <c r="WPI70" s="184"/>
      <c r="WPJ70" s="184"/>
      <c r="WPK70" s="184"/>
      <c r="WPL70" s="184"/>
      <c r="WPM70" s="184"/>
      <c r="WPN70" s="184"/>
      <c r="WPO70" s="184"/>
      <c r="WPP70" s="184"/>
      <c r="WPQ70" s="184"/>
      <c r="WPR70" s="184"/>
      <c r="WPS70" s="184"/>
      <c r="WPT70" s="184"/>
      <c r="WPU70" s="184"/>
      <c r="WPV70" s="184"/>
      <c r="WPW70" s="184"/>
      <c r="WPX70" s="184"/>
      <c r="WPY70" s="184"/>
      <c r="WPZ70" s="184"/>
      <c r="WQA70" s="184"/>
      <c r="WQB70" s="184"/>
      <c r="WQC70" s="184"/>
      <c r="WQD70" s="184"/>
      <c r="WQE70" s="184"/>
      <c r="WQF70" s="184"/>
      <c r="WQG70" s="184"/>
      <c r="WQH70" s="184"/>
      <c r="WQI70" s="184"/>
      <c r="WQJ70" s="184"/>
      <c r="WQK70" s="184"/>
      <c r="WQL70" s="184"/>
      <c r="WQM70" s="184"/>
      <c r="WQN70" s="184"/>
      <c r="WQO70" s="184"/>
      <c r="WQP70" s="184"/>
      <c r="WQQ70" s="184"/>
      <c r="WQR70" s="184"/>
      <c r="WQS70" s="184"/>
      <c r="WQT70" s="184"/>
      <c r="WQU70" s="184"/>
      <c r="WQV70" s="184"/>
      <c r="WQW70" s="184"/>
      <c r="WQX70" s="184"/>
      <c r="WQY70" s="184"/>
      <c r="WQZ70" s="184"/>
      <c r="WRA70" s="184"/>
      <c r="WRB70" s="184"/>
      <c r="WRC70" s="184"/>
      <c r="WRD70" s="184"/>
      <c r="WRE70" s="184"/>
      <c r="WRF70" s="184"/>
      <c r="WRG70" s="184"/>
      <c r="WRH70" s="184"/>
      <c r="WRI70" s="184"/>
      <c r="WRJ70" s="184"/>
      <c r="WRK70" s="184"/>
      <c r="WRL70" s="184"/>
      <c r="WRM70" s="184"/>
      <c r="WRN70" s="184"/>
      <c r="WRO70" s="184"/>
      <c r="WRP70" s="184"/>
      <c r="WRQ70" s="184"/>
      <c r="WRR70" s="184"/>
      <c r="WRS70" s="184"/>
      <c r="WRT70" s="184"/>
      <c r="WRU70" s="184"/>
      <c r="WRV70" s="184"/>
      <c r="WRW70" s="184"/>
      <c r="WRX70" s="184"/>
      <c r="WRY70" s="184"/>
      <c r="WRZ70" s="184"/>
      <c r="WSA70" s="184"/>
      <c r="WSB70" s="184"/>
      <c r="WSC70" s="184"/>
      <c r="WSD70" s="184"/>
      <c r="WSE70" s="184"/>
      <c r="WSF70" s="184"/>
      <c r="WSG70" s="184"/>
      <c r="WSH70" s="184"/>
      <c r="WSI70" s="184"/>
      <c r="WSJ70" s="184"/>
      <c r="WSK70" s="184"/>
      <c r="WSL70" s="184"/>
      <c r="WSM70" s="184"/>
      <c r="WSN70" s="184"/>
      <c r="WSO70" s="184"/>
      <c r="WSP70" s="184"/>
      <c r="WSQ70" s="184"/>
      <c r="WSR70" s="184"/>
      <c r="WSS70" s="184"/>
      <c r="WST70" s="184"/>
      <c r="WSU70" s="184"/>
      <c r="WSV70" s="184"/>
      <c r="WSW70" s="184"/>
      <c r="WSX70" s="184"/>
      <c r="WSY70" s="184"/>
      <c r="WSZ70" s="184"/>
      <c r="WTA70" s="184"/>
      <c r="WTB70" s="184"/>
      <c r="WTC70" s="184"/>
      <c r="WTD70" s="184"/>
      <c r="WTE70" s="184"/>
      <c r="WTF70" s="184"/>
      <c r="WTG70" s="184"/>
      <c r="WTH70" s="184"/>
      <c r="WTI70" s="184"/>
      <c r="WTJ70" s="184"/>
      <c r="WTK70" s="184"/>
      <c r="WTL70" s="184"/>
      <c r="WTM70" s="184"/>
      <c r="WTN70" s="184"/>
      <c r="WTO70" s="184"/>
      <c r="WTP70" s="184"/>
      <c r="WTQ70" s="184"/>
      <c r="WTR70" s="184"/>
      <c r="WTS70" s="184"/>
      <c r="WTT70" s="184"/>
      <c r="WTU70" s="184"/>
      <c r="WTV70" s="184"/>
      <c r="WTW70" s="184"/>
      <c r="WTX70" s="184"/>
      <c r="WTY70" s="184"/>
      <c r="WTZ70" s="184"/>
      <c r="WUA70" s="184"/>
      <c r="WUB70" s="184"/>
      <c r="WUC70" s="184"/>
      <c r="WUD70" s="184"/>
      <c r="WUE70" s="184"/>
      <c r="WUF70" s="184"/>
      <c r="WUG70" s="184"/>
      <c r="WUH70" s="184"/>
      <c r="WUI70" s="184"/>
      <c r="WUJ70" s="184"/>
      <c r="WUK70" s="184"/>
      <c r="WUL70" s="184"/>
      <c r="WUM70" s="184"/>
      <c r="WUN70" s="184"/>
      <c r="WUO70" s="184"/>
      <c r="WUP70" s="184"/>
      <c r="WUQ70" s="184"/>
      <c r="WUR70" s="184"/>
      <c r="WUS70" s="184"/>
      <c r="WUT70" s="184"/>
      <c r="WUU70" s="184"/>
      <c r="WUV70" s="184"/>
      <c r="WUW70" s="184"/>
      <c r="WUX70" s="184"/>
      <c r="WUY70" s="184"/>
      <c r="WUZ70" s="184"/>
      <c r="WVA70" s="184"/>
      <c r="WVB70" s="184"/>
      <c r="WVC70" s="184"/>
      <c r="WVD70" s="184"/>
      <c r="WVE70" s="184"/>
      <c r="WVF70" s="184"/>
      <c r="WVG70" s="184"/>
      <c r="WVH70" s="184"/>
      <c r="WVI70" s="184"/>
      <c r="WVJ70" s="184"/>
      <c r="WVK70" s="184"/>
      <c r="WVL70" s="184"/>
      <c r="WVM70" s="184"/>
      <c r="WVN70" s="184"/>
      <c r="WVO70" s="184"/>
      <c r="WVP70" s="184"/>
      <c r="WVQ70" s="184"/>
      <c r="WVR70" s="184"/>
      <c r="WVS70" s="184"/>
      <c r="WVT70" s="184"/>
      <c r="WVU70" s="184"/>
      <c r="WVV70" s="184"/>
      <c r="WVW70" s="184"/>
      <c r="WVX70" s="184"/>
      <c r="WVY70" s="184"/>
      <c r="WVZ70" s="184"/>
      <c r="WWA70" s="184"/>
      <c r="WWB70" s="184"/>
      <c r="WWC70" s="184"/>
      <c r="WWD70" s="184"/>
      <c r="WWE70" s="184"/>
      <c r="WWF70" s="184"/>
      <c r="WWG70" s="184"/>
      <c r="WWH70" s="184"/>
      <c r="WWI70" s="184"/>
      <c r="WWJ70" s="184"/>
      <c r="WWK70" s="184"/>
      <c r="WWL70" s="184"/>
      <c r="WWM70" s="184"/>
      <c r="WWN70" s="184"/>
      <c r="WWO70" s="184"/>
      <c r="WWP70" s="184"/>
      <c r="WWQ70" s="184"/>
      <c r="WWR70" s="184"/>
      <c r="WWS70" s="184"/>
      <c r="WWT70" s="184"/>
      <c r="WWU70" s="184"/>
      <c r="WWV70" s="184"/>
      <c r="WWW70" s="184"/>
      <c r="WWX70" s="184"/>
      <c r="WWY70" s="184"/>
      <c r="WWZ70" s="184"/>
      <c r="WXA70" s="184"/>
      <c r="WXB70" s="184"/>
      <c r="WXC70" s="184"/>
      <c r="WXD70" s="184"/>
      <c r="WXE70" s="184"/>
      <c r="WXF70" s="184"/>
      <c r="WXG70" s="184"/>
      <c r="WXH70" s="184"/>
      <c r="WXI70" s="184"/>
      <c r="WXJ70" s="184"/>
      <c r="WXK70" s="184"/>
      <c r="WXL70" s="184"/>
      <c r="WXM70" s="184"/>
      <c r="WXN70" s="184"/>
      <c r="WXO70" s="184"/>
      <c r="WXP70" s="184"/>
      <c r="WXQ70" s="184"/>
      <c r="WXR70" s="184"/>
      <c r="WXS70" s="184"/>
      <c r="WXT70" s="184"/>
      <c r="WXU70" s="184"/>
      <c r="WXV70" s="184"/>
      <c r="WXW70" s="184"/>
      <c r="WXX70" s="184"/>
      <c r="WXY70" s="184"/>
      <c r="WXZ70" s="184"/>
      <c r="WYA70" s="184"/>
      <c r="WYB70" s="184"/>
      <c r="WYC70" s="184"/>
      <c r="WYD70" s="184"/>
      <c r="WYE70" s="184"/>
      <c r="WYF70" s="184"/>
      <c r="WYG70" s="184"/>
      <c r="WYH70" s="184"/>
      <c r="WYI70" s="184"/>
      <c r="WYJ70" s="184"/>
      <c r="WYK70" s="184"/>
      <c r="WYL70" s="184"/>
      <c r="WYM70" s="184"/>
      <c r="WYN70" s="184"/>
      <c r="WYO70" s="184"/>
      <c r="WYP70" s="184"/>
      <c r="WYQ70" s="184"/>
      <c r="WYR70" s="184"/>
      <c r="WYS70" s="184"/>
      <c r="WYT70" s="184"/>
      <c r="WYU70" s="184"/>
      <c r="WYV70" s="184"/>
      <c r="WYW70" s="184"/>
      <c r="WYX70" s="184"/>
      <c r="WYY70" s="184"/>
      <c r="WYZ70" s="184"/>
      <c r="WZA70" s="184"/>
      <c r="WZB70" s="184"/>
      <c r="WZC70" s="184"/>
      <c r="WZD70" s="184"/>
      <c r="WZE70" s="184"/>
      <c r="WZF70" s="184"/>
      <c r="WZG70" s="184"/>
      <c r="WZH70" s="184"/>
      <c r="WZI70" s="184"/>
      <c r="WZJ70" s="184"/>
      <c r="WZK70" s="184"/>
      <c r="WZL70" s="184"/>
      <c r="WZM70" s="184"/>
      <c r="WZN70" s="184"/>
      <c r="WZO70" s="184"/>
      <c r="WZP70" s="184"/>
      <c r="WZQ70" s="184"/>
      <c r="WZR70" s="184"/>
      <c r="WZS70" s="184"/>
      <c r="WZT70" s="184"/>
      <c r="WZU70" s="184"/>
      <c r="WZV70" s="184"/>
      <c r="WZW70" s="184"/>
      <c r="WZX70" s="184"/>
      <c r="WZY70" s="184"/>
      <c r="WZZ70" s="184"/>
      <c r="XAA70" s="184"/>
      <c r="XAB70" s="184"/>
      <c r="XAC70" s="184"/>
      <c r="XAD70" s="184"/>
      <c r="XAE70" s="184"/>
      <c r="XAF70" s="184"/>
      <c r="XAG70" s="184"/>
      <c r="XAH70" s="184"/>
      <c r="XAI70" s="184"/>
      <c r="XAJ70" s="184"/>
      <c r="XAK70" s="184"/>
      <c r="XAL70" s="184"/>
      <c r="XAM70" s="184"/>
      <c r="XAN70" s="184"/>
      <c r="XAO70" s="184"/>
      <c r="XAP70" s="184"/>
      <c r="XAQ70" s="184"/>
      <c r="XAR70" s="184"/>
      <c r="XAS70" s="184"/>
      <c r="XAT70" s="184"/>
      <c r="XAU70" s="184"/>
      <c r="XAV70" s="184"/>
      <c r="XAW70" s="184"/>
      <c r="XAX70" s="184"/>
      <c r="XAY70" s="184"/>
      <c r="XAZ70" s="184"/>
      <c r="XBA70" s="184"/>
      <c r="XBB70" s="184"/>
      <c r="XBC70" s="184"/>
      <c r="XBD70" s="184"/>
      <c r="XBE70" s="184"/>
      <c r="XBF70" s="184"/>
      <c r="XBG70" s="184"/>
      <c r="XBH70" s="184"/>
      <c r="XBI70" s="184"/>
      <c r="XBJ70" s="184"/>
      <c r="XBK70" s="184"/>
      <c r="XBL70" s="184"/>
      <c r="XBM70" s="184"/>
      <c r="XBN70" s="184"/>
      <c r="XBO70" s="184"/>
      <c r="XBP70" s="184"/>
      <c r="XBQ70" s="184"/>
      <c r="XBR70" s="184"/>
      <c r="XBS70" s="184"/>
      <c r="XBT70" s="184"/>
      <c r="XBU70" s="184"/>
      <c r="XBV70" s="184"/>
      <c r="XBW70" s="184"/>
      <c r="XBX70" s="184"/>
      <c r="XBY70" s="184"/>
      <c r="XBZ70" s="184"/>
      <c r="XCA70" s="184"/>
      <c r="XCB70" s="184"/>
      <c r="XCC70" s="184"/>
      <c r="XCD70" s="184"/>
      <c r="XCE70" s="184"/>
      <c r="XCF70" s="184"/>
      <c r="XCG70" s="184"/>
      <c r="XCH70" s="184"/>
      <c r="XCI70" s="184"/>
      <c r="XCJ70" s="184"/>
      <c r="XCK70" s="184"/>
      <c r="XCL70" s="184"/>
      <c r="XCM70" s="184"/>
      <c r="XCN70" s="184"/>
      <c r="XCO70" s="184"/>
      <c r="XCP70" s="184"/>
      <c r="XCQ70" s="184"/>
      <c r="XCR70" s="184"/>
      <c r="XCS70" s="184"/>
      <c r="XCT70" s="184"/>
      <c r="XCU70" s="184"/>
      <c r="XCV70" s="184"/>
      <c r="XCW70" s="184"/>
      <c r="XCX70" s="184"/>
      <c r="XCY70" s="184"/>
      <c r="XCZ70" s="184"/>
      <c r="XDA70" s="184"/>
      <c r="XDB70" s="184"/>
      <c r="XDC70" s="184"/>
      <c r="XDD70" s="184"/>
      <c r="XDE70" s="184"/>
      <c r="XDF70" s="184"/>
      <c r="XDG70" s="184"/>
      <c r="XDH70" s="184"/>
      <c r="XDI70" s="184"/>
      <c r="XDJ70" s="184"/>
      <c r="XDK70" s="184"/>
      <c r="XDL70" s="184"/>
      <c r="XDM70" s="184"/>
      <c r="XDN70" s="184"/>
      <c r="XDO70" s="184"/>
      <c r="XDP70" s="184"/>
      <c r="XDQ70" s="184"/>
      <c r="XDR70" s="184"/>
      <c r="XDS70" s="184"/>
      <c r="XDT70" s="184"/>
      <c r="XDU70" s="184"/>
      <c r="XDV70" s="184"/>
      <c r="XDW70" s="184"/>
      <c r="XDX70" s="184"/>
      <c r="XDY70" s="184"/>
      <c r="XDZ70" s="184"/>
      <c r="XEA70" s="184"/>
      <c r="XEB70" s="184"/>
      <c r="XEC70" s="184"/>
      <c r="XED70" s="184"/>
      <c r="XEE70" s="184"/>
      <c r="XEF70" s="184"/>
      <c r="XEG70" s="184"/>
      <c r="XEH70" s="184"/>
      <c r="XEI70" s="184"/>
      <c r="XEJ70" s="184"/>
      <c r="XEK70" s="184"/>
      <c r="XEL70" s="184"/>
      <c r="XEM70" s="184"/>
      <c r="XEN70" s="184"/>
      <c r="XEO70" s="184"/>
      <c r="XEP70" s="184"/>
      <c r="XEQ70" s="184"/>
      <c r="XER70" s="184"/>
      <c r="XES70" s="184"/>
      <c r="XET70" s="184"/>
      <c r="XEU70" s="184"/>
      <c r="XEV70" s="184"/>
      <c r="XEW70" s="184"/>
      <c r="XEX70" s="184"/>
      <c r="XEY70" s="184"/>
      <c r="XEZ70" s="184"/>
      <c r="XFA70" s="184"/>
      <c r="XFB70" s="184"/>
      <c r="XFC70" s="184"/>
      <c r="XFD70" s="184"/>
    </row>
    <row r="71" spans="1:16384">
      <c r="A71" s="202" t="s">
        <v>138</v>
      </c>
      <c r="B71" s="202"/>
      <c r="C71" s="202"/>
      <c r="D71" s="202"/>
      <c r="E71" s="202"/>
      <c r="F71" s="202"/>
      <c r="G71" s="202"/>
      <c r="H71" s="202"/>
      <c r="I71" s="202"/>
      <c r="J71" s="202"/>
      <c r="K71" s="202"/>
      <c r="L71" s="202"/>
      <c r="M71" s="202"/>
      <c r="N71" s="202"/>
      <c r="O71" s="202"/>
      <c r="P71" s="202"/>
    </row>
    <row r="72" spans="1:16384">
      <c r="A72" s="202"/>
      <c r="B72" s="202"/>
      <c r="C72" s="202"/>
      <c r="D72" s="202"/>
      <c r="E72" s="202"/>
      <c r="F72" s="202"/>
      <c r="G72" s="202"/>
      <c r="H72" s="202"/>
      <c r="I72" s="202"/>
      <c r="J72" s="202"/>
      <c r="K72" s="202"/>
      <c r="L72" s="202"/>
      <c r="M72" s="202"/>
      <c r="N72" s="202"/>
      <c r="O72" s="202"/>
      <c r="P72" s="202"/>
    </row>
    <row r="73" spans="1:16384">
      <c r="A73" s="203" t="s">
        <v>91</v>
      </c>
      <c r="B73" s="203"/>
      <c r="C73" s="203"/>
      <c r="D73" s="203"/>
      <c r="E73" s="203"/>
      <c r="F73" s="203"/>
      <c r="G73" s="203"/>
      <c r="H73" s="203"/>
      <c r="I73" s="203"/>
      <c r="J73" s="203"/>
      <c r="K73" s="203"/>
      <c r="L73" s="203"/>
      <c r="M73" s="203"/>
      <c r="N73" s="203"/>
      <c r="O73" s="203"/>
      <c r="P73" s="203"/>
    </row>
  </sheetData>
  <mergeCells count="49">
    <mergeCell ref="E37:P37"/>
    <mergeCell ref="P39:P40"/>
    <mergeCell ref="A71:P72"/>
    <mergeCell ref="A73:P73"/>
    <mergeCell ref="H39:H40"/>
    <mergeCell ref="I39:I40"/>
    <mergeCell ref="J39:J40"/>
    <mergeCell ref="K39:K40"/>
    <mergeCell ref="L39:L40"/>
    <mergeCell ref="M39:M40"/>
    <mergeCell ref="B39:B40"/>
    <mergeCell ref="C39:C40"/>
    <mergeCell ref="D39:D40"/>
    <mergeCell ref="E39:E40"/>
    <mergeCell ref="F39:F40"/>
    <mergeCell ref="A37:A40"/>
    <mergeCell ref="B37:D38"/>
    <mergeCell ref="G8:G9"/>
    <mergeCell ref="G39:G40"/>
    <mergeCell ref="N8:N9"/>
    <mergeCell ref="O8:O9"/>
    <mergeCell ref="P8:P9"/>
    <mergeCell ref="H8:H9"/>
    <mergeCell ref="I8:I9"/>
    <mergeCell ref="J8:J9"/>
    <mergeCell ref="K8:K9"/>
    <mergeCell ref="L8:L9"/>
    <mergeCell ref="E38:G38"/>
    <mergeCell ref="H38:J38"/>
    <mergeCell ref="K38:M38"/>
    <mergeCell ref="N38:P38"/>
    <mergeCell ref="N39:N40"/>
    <mergeCell ref="O39:O40"/>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s>
  <conditionalFormatting sqref="B11:B35 E11:E35 H11:H14 K11:K14 N11:N14 K18:K31 N18:N35 K34:K35 H18:H35">
    <cfRule type="cellIs" dxfId="21" priority="15" stopIfTrue="1" operator="between">
      <formula>1</formula>
      <formula>2.5</formula>
    </cfRule>
  </conditionalFormatting>
  <conditionalFormatting sqref="K16:K17">
    <cfRule type="cellIs" dxfId="20" priority="14" stopIfTrue="1" operator="between">
      <formula>1</formula>
      <formula>2.5</formula>
    </cfRule>
  </conditionalFormatting>
  <conditionalFormatting sqref="N17 N15">
    <cfRule type="cellIs" dxfId="19" priority="13" stopIfTrue="1" operator="between">
      <formula>1</formula>
      <formula>2.5</formula>
    </cfRule>
  </conditionalFormatting>
  <conditionalFormatting sqref="K32:K33">
    <cfRule type="cellIs" dxfId="18" priority="12" stopIfTrue="1" operator="between">
      <formula>1</formula>
      <formula>2.5</formula>
    </cfRule>
  </conditionalFormatting>
  <conditionalFormatting sqref="N16">
    <cfRule type="cellIs" dxfId="17" priority="11" stopIfTrue="1" operator="between">
      <formula>1</formula>
      <formula>2.5</formula>
    </cfRule>
  </conditionalFormatting>
  <conditionalFormatting sqref="K15">
    <cfRule type="cellIs" dxfId="16" priority="10" stopIfTrue="1" operator="between">
      <formula>1</formula>
      <formula>2.5</formula>
    </cfRule>
  </conditionalFormatting>
  <conditionalFormatting sqref="H16:H17">
    <cfRule type="cellIs" dxfId="15" priority="9" stopIfTrue="1" operator="between">
      <formula>1</formula>
      <formula>2.5</formula>
    </cfRule>
  </conditionalFormatting>
  <conditionalFormatting sqref="H15">
    <cfRule type="cellIs" dxfId="14" priority="8" stopIfTrue="1" operator="between">
      <formula>1</formula>
      <formula>2.5</formula>
    </cfRule>
  </conditionalFormatting>
  <conditionalFormatting sqref="B42:B66 E42:E63 H42:H45 K42:K66 N42:N45 H66 N49:N66 H49:H63 E66">
    <cfRule type="cellIs" dxfId="13" priority="7" stopIfTrue="1" operator="between">
      <formula>1</formula>
      <formula>2.5</formula>
    </cfRule>
  </conditionalFormatting>
  <conditionalFormatting sqref="H64:H65">
    <cfRule type="cellIs" dxfId="12" priority="6" stopIfTrue="1" operator="between">
      <formula>1</formula>
      <formula>2.5</formula>
    </cfRule>
  </conditionalFormatting>
  <conditionalFormatting sqref="N48 N46">
    <cfRule type="cellIs" dxfId="11" priority="5" stopIfTrue="1" operator="between">
      <formula>1</formula>
      <formula>2.5</formula>
    </cfRule>
  </conditionalFormatting>
  <conditionalFormatting sqref="N47">
    <cfRule type="cellIs" dxfId="10" priority="4" stopIfTrue="1" operator="between">
      <formula>1</formula>
      <formula>2.5</formula>
    </cfRule>
  </conditionalFormatting>
  <conditionalFormatting sqref="H48 H46">
    <cfRule type="cellIs" dxfId="9" priority="3" stopIfTrue="1" operator="between">
      <formula>1</formula>
      <formula>2.5</formula>
    </cfRule>
  </conditionalFormatting>
  <conditionalFormatting sqref="H47">
    <cfRule type="cellIs" dxfId="8" priority="2" stopIfTrue="1" operator="between">
      <formula>1</formula>
      <formula>2.5</formula>
    </cfRule>
  </conditionalFormatting>
  <conditionalFormatting sqref="E64:E65">
    <cfRule type="cellIs" dxfId="7" priority="1" stopIfTrue="1" operator="between">
      <formula>1</formula>
      <formula>2.5</formula>
    </cfRule>
  </conditionalFormatting>
  <pageMargins left="0.7" right="0.7" top="0.75" bottom="0.75" header="0.3" footer="0.3"/>
  <pageSetup scale="49" orientation="landscape" r:id="rId1"/>
  <rowBreaks count="1" manualBreakCount="1">
    <brk id="31" max="16383" man="1"/>
  </rowBreaks>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2"/>
  <sheetViews>
    <sheetView showGridLines="0" topLeftCell="A4" zoomScaleNormal="100" workbookViewId="0">
      <selection activeCell="A12" sqref="A12"/>
    </sheetView>
  </sheetViews>
  <sheetFormatPr defaultColWidth="9.1796875" defaultRowHeight="12.5"/>
  <cols>
    <col min="1" max="1" width="28.26953125" style="2" customWidth="1"/>
    <col min="2" max="2" width="13.26953125" style="2" customWidth="1"/>
    <col min="3" max="16" width="13.1796875" style="2" customWidth="1"/>
    <col min="17" max="16384" width="9.1796875" style="2"/>
  </cols>
  <sheetData>
    <row r="1" spans="1:18" ht="13">
      <c r="A1" s="1">
        <v>42859</v>
      </c>
    </row>
    <row r="2" spans="1:18" ht="14">
      <c r="A2" s="218" t="s">
        <v>28</v>
      </c>
      <c r="B2" s="218"/>
      <c r="C2" s="218"/>
      <c r="D2" s="218"/>
      <c r="E2" s="218"/>
      <c r="F2" s="218"/>
      <c r="G2" s="218"/>
      <c r="H2" s="218"/>
      <c r="I2" s="218"/>
      <c r="J2" s="218"/>
      <c r="K2" s="218"/>
      <c r="L2" s="218"/>
      <c r="M2" s="218"/>
      <c r="N2" s="218"/>
      <c r="O2" s="218"/>
      <c r="P2" s="218"/>
    </row>
    <row r="3" spans="1:18" ht="14">
      <c r="A3" s="218" t="s">
        <v>114</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199"/>
      <c r="C9" s="199"/>
      <c r="D9" s="199"/>
      <c r="E9" s="199"/>
      <c r="F9" s="199"/>
      <c r="G9" s="199"/>
      <c r="H9" s="199"/>
      <c r="I9" s="199"/>
      <c r="J9" s="199"/>
      <c r="K9" s="199"/>
      <c r="L9" s="199"/>
      <c r="M9" s="199"/>
      <c r="N9" s="199"/>
      <c r="O9" s="199"/>
      <c r="P9" s="201"/>
      <c r="Q9" s="19"/>
      <c r="R9" s="19"/>
    </row>
    <row r="10" spans="1:18">
      <c r="A10" s="24"/>
      <c r="B10" s="32"/>
      <c r="C10" s="5"/>
      <c r="D10" s="112"/>
      <c r="E10" s="5"/>
      <c r="F10" s="112"/>
      <c r="G10" s="5"/>
      <c r="H10" s="112"/>
      <c r="I10" s="5"/>
      <c r="J10" s="112"/>
      <c r="K10" s="5"/>
      <c r="L10" s="112"/>
      <c r="M10" s="5"/>
      <c r="N10" s="112"/>
      <c r="O10" s="5"/>
      <c r="P10" s="112"/>
      <c r="Q10" s="19"/>
      <c r="R10" s="19"/>
    </row>
    <row r="11" spans="1:18" ht="13">
      <c r="A11" s="104" t="s">
        <v>32</v>
      </c>
      <c r="B11" s="114">
        <v>147351299.31</v>
      </c>
      <c r="C11" s="115">
        <v>100</v>
      </c>
      <c r="D11" s="116">
        <v>6</v>
      </c>
      <c r="E11" s="117">
        <v>93564192.349999994</v>
      </c>
      <c r="F11" s="116">
        <v>100</v>
      </c>
      <c r="G11" s="115">
        <v>0.9</v>
      </c>
      <c r="H11" s="118">
        <v>31803416.469999999</v>
      </c>
      <c r="I11" s="115">
        <v>100</v>
      </c>
      <c r="J11" s="116">
        <v>1.7</v>
      </c>
      <c r="K11" s="117">
        <v>16425446.039999999</v>
      </c>
      <c r="L11" s="116">
        <v>100</v>
      </c>
      <c r="M11" s="115">
        <v>3</v>
      </c>
      <c r="N11" s="118">
        <v>5558244.4500000002</v>
      </c>
      <c r="O11" s="115">
        <v>100</v>
      </c>
      <c r="P11" s="116">
        <v>14.8</v>
      </c>
      <c r="Q11" s="99"/>
      <c r="R11" s="19"/>
    </row>
    <row r="12" spans="1:18" ht="13">
      <c r="A12" s="105" t="s">
        <v>13</v>
      </c>
      <c r="B12" s="114">
        <v>52818805.57</v>
      </c>
      <c r="C12" s="115">
        <v>35.799999999999997</v>
      </c>
      <c r="D12" s="116">
        <v>1.7</v>
      </c>
      <c r="E12" s="117">
        <v>51221798.789999999</v>
      </c>
      <c r="F12" s="116">
        <v>54.7</v>
      </c>
      <c r="G12" s="115">
        <v>0.9</v>
      </c>
      <c r="H12" s="118">
        <v>1477292.21</v>
      </c>
      <c r="I12" s="115">
        <v>4.5999999999999996</v>
      </c>
      <c r="J12" s="116">
        <v>4.5999999999999996</v>
      </c>
      <c r="K12" s="117">
        <v>107197.64</v>
      </c>
      <c r="L12" s="116">
        <v>0.7</v>
      </c>
      <c r="M12" s="115">
        <v>13.8</v>
      </c>
      <c r="N12" s="118">
        <v>12516.93</v>
      </c>
      <c r="O12" s="115">
        <v>0.2</v>
      </c>
      <c r="P12" s="116">
        <v>9.1999999999999993</v>
      </c>
      <c r="Q12" s="99"/>
      <c r="R12" s="19"/>
    </row>
    <row r="13" spans="1:18" ht="13">
      <c r="A13" s="104" t="s">
        <v>31</v>
      </c>
      <c r="B13" s="119"/>
      <c r="C13" s="120"/>
      <c r="D13" s="121"/>
      <c r="E13" s="122"/>
      <c r="F13" s="121"/>
      <c r="G13" s="120"/>
      <c r="H13" s="123"/>
      <c r="I13" s="120"/>
      <c r="J13" s="121"/>
      <c r="K13" s="122"/>
      <c r="L13" s="121"/>
      <c r="M13" s="120"/>
      <c r="N13" s="123"/>
      <c r="O13" s="120"/>
      <c r="P13" s="121"/>
      <c r="Q13" s="99"/>
      <c r="R13" s="19"/>
    </row>
    <row r="14" spans="1:18">
      <c r="A14" s="106" t="s">
        <v>99</v>
      </c>
      <c r="B14" s="124">
        <v>18998227.199999999</v>
      </c>
      <c r="C14" s="125">
        <v>12.9</v>
      </c>
      <c r="D14" s="126">
        <v>5</v>
      </c>
      <c r="E14" s="127">
        <v>18627691.469999999</v>
      </c>
      <c r="F14" s="126">
        <v>19.899999999999999</v>
      </c>
      <c r="G14" s="128">
        <v>2.9</v>
      </c>
      <c r="H14" s="129">
        <v>285556.19</v>
      </c>
      <c r="I14" s="125">
        <v>0.9</v>
      </c>
      <c r="J14" s="126">
        <v>15.3</v>
      </c>
      <c r="K14" s="127">
        <v>72539.350000000006</v>
      </c>
      <c r="L14" s="126">
        <v>0.4</v>
      </c>
      <c r="M14" s="125">
        <v>15.1</v>
      </c>
      <c r="N14" s="129">
        <v>12440.19</v>
      </c>
      <c r="O14" s="125">
        <v>0.2</v>
      </c>
      <c r="P14" s="126">
        <v>9</v>
      </c>
      <c r="Q14" s="100"/>
      <c r="R14" s="19"/>
    </row>
    <row r="15" spans="1:18">
      <c r="A15" s="106" t="s">
        <v>100</v>
      </c>
      <c r="B15" s="124">
        <v>7632780.2599999998</v>
      </c>
      <c r="C15" s="125">
        <v>5.2</v>
      </c>
      <c r="D15" s="126">
        <v>0.9</v>
      </c>
      <c r="E15" s="127">
        <v>6541209.1799999997</v>
      </c>
      <c r="F15" s="126">
        <v>7</v>
      </c>
      <c r="G15" s="125">
        <v>0.3</v>
      </c>
      <c r="H15" s="129">
        <v>1059835.1200000001</v>
      </c>
      <c r="I15" s="125">
        <v>3.3</v>
      </c>
      <c r="J15" s="126">
        <v>1.9</v>
      </c>
      <c r="K15" s="127">
        <v>31666.58</v>
      </c>
      <c r="L15" s="126">
        <v>0.2</v>
      </c>
      <c r="M15" s="125">
        <v>11.5</v>
      </c>
      <c r="N15" s="130">
        <v>71</v>
      </c>
      <c r="O15" s="131" t="s">
        <v>15</v>
      </c>
      <c r="P15" s="132">
        <v>17.2</v>
      </c>
      <c r="Q15" s="100"/>
      <c r="R15" s="19"/>
    </row>
    <row r="16" spans="1:18">
      <c r="A16" s="107" t="s">
        <v>101</v>
      </c>
      <c r="B16" s="124">
        <v>7105732.4800000004</v>
      </c>
      <c r="C16" s="125">
        <v>4.8</v>
      </c>
      <c r="D16" s="126">
        <v>0.1</v>
      </c>
      <c r="E16" s="127">
        <v>6981926.9199999999</v>
      </c>
      <c r="F16" s="126">
        <v>7.5</v>
      </c>
      <c r="G16" s="125">
        <v>0.1</v>
      </c>
      <c r="H16" s="129">
        <v>120812.76</v>
      </c>
      <c r="I16" s="125">
        <v>0.4</v>
      </c>
      <c r="J16" s="126">
        <v>0.4</v>
      </c>
      <c r="K16" s="127">
        <v>2991.71</v>
      </c>
      <c r="L16" s="126" t="s">
        <v>15</v>
      </c>
      <c r="M16" s="125">
        <v>0</v>
      </c>
      <c r="N16" s="130">
        <v>0</v>
      </c>
      <c r="O16" s="131">
        <v>0</v>
      </c>
      <c r="P16" s="132">
        <v>0</v>
      </c>
      <c r="Q16" s="100"/>
      <c r="R16" s="19"/>
    </row>
    <row r="17" spans="1:18">
      <c r="A17" s="107" t="s">
        <v>102</v>
      </c>
      <c r="B17" s="124">
        <v>3477777.41</v>
      </c>
      <c r="C17" s="125">
        <v>2.4</v>
      </c>
      <c r="D17" s="126">
        <v>0.1</v>
      </c>
      <c r="E17" s="127">
        <v>3466689.27</v>
      </c>
      <c r="F17" s="126">
        <v>3.7</v>
      </c>
      <c r="G17" s="125">
        <v>0</v>
      </c>
      <c r="H17" s="129">
        <v>11088.14</v>
      </c>
      <c r="I17" s="128" t="s">
        <v>15</v>
      </c>
      <c r="J17" s="133">
        <v>6.8</v>
      </c>
      <c r="K17" s="127">
        <v>0</v>
      </c>
      <c r="L17" s="133">
        <v>0</v>
      </c>
      <c r="M17" s="128">
        <v>0</v>
      </c>
      <c r="N17" s="129">
        <v>0</v>
      </c>
      <c r="O17" s="125">
        <v>0</v>
      </c>
      <c r="P17" s="126">
        <v>0</v>
      </c>
      <c r="Q17" s="101"/>
      <c r="R17" s="19"/>
    </row>
    <row r="18" spans="1:18">
      <c r="A18" s="107" t="s">
        <v>103</v>
      </c>
      <c r="B18" s="124">
        <v>2152060</v>
      </c>
      <c r="C18" s="125">
        <v>1.5</v>
      </c>
      <c r="D18" s="126">
        <v>0</v>
      </c>
      <c r="E18" s="127">
        <v>2152058.91</v>
      </c>
      <c r="F18" s="126">
        <v>2.2999999999999998</v>
      </c>
      <c r="G18" s="125">
        <v>0</v>
      </c>
      <c r="H18" s="129">
        <v>0</v>
      </c>
      <c r="I18" s="128">
        <v>0</v>
      </c>
      <c r="J18" s="133">
        <v>0</v>
      </c>
      <c r="K18" s="127">
        <v>0</v>
      </c>
      <c r="L18" s="133">
        <v>0</v>
      </c>
      <c r="M18" s="128">
        <v>0</v>
      </c>
      <c r="N18" s="130">
        <v>0</v>
      </c>
      <c r="O18" s="131">
        <v>0</v>
      </c>
      <c r="P18" s="132">
        <v>0</v>
      </c>
      <c r="Q18" s="101"/>
      <c r="R18" s="19"/>
    </row>
    <row r="19" spans="1:18">
      <c r="A19" s="107" t="s">
        <v>104</v>
      </c>
      <c r="B19" s="124">
        <v>13452228.220000001</v>
      </c>
      <c r="C19" s="125">
        <v>9.1</v>
      </c>
      <c r="D19" s="126">
        <v>0</v>
      </c>
      <c r="E19" s="127">
        <v>13452223.039999999</v>
      </c>
      <c r="F19" s="126">
        <v>14.4</v>
      </c>
      <c r="G19" s="125">
        <v>0</v>
      </c>
      <c r="H19" s="129">
        <v>0</v>
      </c>
      <c r="I19" s="125">
        <v>0</v>
      </c>
      <c r="J19" s="126">
        <v>0</v>
      </c>
      <c r="K19" s="127">
        <v>0</v>
      </c>
      <c r="L19" s="126">
        <v>0</v>
      </c>
      <c r="M19" s="125">
        <v>0</v>
      </c>
      <c r="N19" s="129">
        <v>5.18</v>
      </c>
      <c r="O19" s="125" t="s">
        <v>15</v>
      </c>
      <c r="P19" s="126">
        <v>30.6</v>
      </c>
      <c r="Q19" s="100"/>
      <c r="R19" s="19"/>
    </row>
    <row r="20" spans="1:18" ht="13">
      <c r="A20" s="105" t="s">
        <v>14</v>
      </c>
      <c r="B20" s="114">
        <v>94532493.739999995</v>
      </c>
      <c r="C20" s="115">
        <v>64.2</v>
      </c>
      <c r="D20" s="116">
        <v>6.3</v>
      </c>
      <c r="E20" s="117">
        <v>42342393.560000002</v>
      </c>
      <c r="F20" s="116">
        <v>45.3</v>
      </c>
      <c r="G20" s="115">
        <v>0.9</v>
      </c>
      <c r="H20" s="118">
        <v>30326124.260000002</v>
      </c>
      <c r="I20" s="115">
        <v>95.4</v>
      </c>
      <c r="J20" s="116">
        <v>1.6</v>
      </c>
      <c r="K20" s="117">
        <v>16318248.4</v>
      </c>
      <c r="L20" s="116">
        <v>99.3</v>
      </c>
      <c r="M20" s="115">
        <v>2.9</v>
      </c>
      <c r="N20" s="118">
        <v>5545727.5199999996</v>
      </c>
      <c r="O20" s="115">
        <v>99.8</v>
      </c>
      <c r="P20" s="116">
        <v>14.8</v>
      </c>
      <c r="Q20" s="99"/>
      <c r="R20" s="19"/>
    </row>
    <row r="21" spans="1:18" ht="13">
      <c r="A21" s="104" t="s">
        <v>31</v>
      </c>
      <c r="B21" s="124"/>
      <c r="C21" s="125"/>
      <c r="D21" s="126"/>
      <c r="E21" s="127"/>
      <c r="F21" s="126"/>
      <c r="G21" s="125"/>
      <c r="H21" s="129"/>
      <c r="I21" s="125"/>
      <c r="J21" s="126"/>
      <c r="K21" s="127"/>
      <c r="L21" s="126"/>
      <c r="M21" s="125"/>
      <c r="N21" s="129"/>
      <c r="O21" s="125"/>
      <c r="P21" s="126"/>
      <c r="Q21" s="100"/>
      <c r="R21" s="19"/>
    </row>
    <row r="22" spans="1:18">
      <c r="A22" s="106" t="s">
        <v>34</v>
      </c>
      <c r="B22" s="124">
        <v>25454353.07</v>
      </c>
      <c r="C22" s="125">
        <v>17.3</v>
      </c>
      <c r="D22" s="126">
        <v>3.6</v>
      </c>
      <c r="E22" s="127">
        <v>19640802.25</v>
      </c>
      <c r="F22" s="126">
        <v>21</v>
      </c>
      <c r="G22" s="125">
        <v>1.6</v>
      </c>
      <c r="H22" s="129">
        <v>5162493.54</v>
      </c>
      <c r="I22" s="125">
        <v>16.2</v>
      </c>
      <c r="J22" s="126">
        <v>3.4</v>
      </c>
      <c r="K22" s="127">
        <v>588108.81000000006</v>
      </c>
      <c r="L22" s="126">
        <v>3.6</v>
      </c>
      <c r="M22" s="125">
        <v>11.7</v>
      </c>
      <c r="N22" s="129">
        <v>62948.47</v>
      </c>
      <c r="O22" s="125">
        <v>1.1000000000000001</v>
      </c>
      <c r="P22" s="126">
        <v>14.1</v>
      </c>
      <c r="Q22" s="100"/>
      <c r="R22" s="19"/>
    </row>
    <row r="23" spans="1:18">
      <c r="A23" s="106" t="s">
        <v>35</v>
      </c>
      <c r="B23" s="124">
        <v>36303059</v>
      </c>
      <c r="C23" s="125">
        <v>24.6</v>
      </c>
      <c r="D23" s="126">
        <v>2.2999999999999998</v>
      </c>
      <c r="E23" s="127">
        <v>18782391.68</v>
      </c>
      <c r="F23" s="126">
        <v>20.100000000000001</v>
      </c>
      <c r="G23" s="125">
        <v>0.5</v>
      </c>
      <c r="H23" s="129">
        <v>13810088.34</v>
      </c>
      <c r="I23" s="125">
        <v>43.4</v>
      </c>
      <c r="J23" s="126">
        <v>1.3</v>
      </c>
      <c r="K23" s="127">
        <v>3613689.04</v>
      </c>
      <c r="L23" s="126">
        <v>22</v>
      </c>
      <c r="M23" s="125">
        <v>4.0999999999999996</v>
      </c>
      <c r="N23" s="129">
        <v>96889.94</v>
      </c>
      <c r="O23" s="125">
        <v>1.7</v>
      </c>
      <c r="P23" s="126">
        <v>29.8</v>
      </c>
      <c r="Q23" s="100"/>
      <c r="R23" s="19"/>
    </row>
    <row r="24" spans="1:18">
      <c r="A24" s="106" t="s">
        <v>33</v>
      </c>
      <c r="B24" s="124">
        <v>21483195.199999999</v>
      </c>
      <c r="C24" s="125">
        <v>14.6</v>
      </c>
      <c r="D24" s="126">
        <v>3.8</v>
      </c>
      <c r="E24" s="127">
        <v>3843784.25</v>
      </c>
      <c r="F24" s="126">
        <v>4.0999999999999996</v>
      </c>
      <c r="G24" s="125">
        <v>0.4</v>
      </c>
      <c r="H24" s="129">
        <v>8879387.3100000005</v>
      </c>
      <c r="I24" s="125">
        <v>27.9</v>
      </c>
      <c r="J24" s="126">
        <v>1.2</v>
      </c>
      <c r="K24" s="127">
        <v>8261460.5</v>
      </c>
      <c r="L24" s="126">
        <v>50.3</v>
      </c>
      <c r="M24" s="125">
        <v>2.5</v>
      </c>
      <c r="N24" s="129">
        <v>498563.14</v>
      </c>
      <c r="O24" s="125">
        <v>9</v>
      </c>
      <c r="P24" s="126">
        <v>27.2</v>
      </c>
      <c r="Q24" s="100"/>
      <c r="R24" s="19"/>
    </row>
    <row r="25" spans="1:18">
      <c r="A25" s="106" t="s">
        <v>36</v>
      </c>
      <c r="B25" s="124">
        <v>8135704.7699999996</v>
      </c>
      <c r="C25" s="125">
        <v>5.5</v>
      </c>
      <c r="D25" s="126">
        <v>7.9</v>
      </c>
      <c r="E25" s="127">
        <v>40276.080000000002</v>
      </c>
      <c r="F25" s="126" t="s">
        <v>15</v>
      </c>
      <c r="G25" s="125">
        <v>32.5</v>
      </c>
      <c r="H25" s="129">
        <v>2465823.09</v>
      </c>
      <c r="I25" s="125">
        <v>7.8</v>
      </c>
      <c r="J25" s="126">
        <v>0.7</v>
      </c>
      <c r="K25" s="127">
        <v>3474981.45</v>
      </c>
      <c r="L25" s="126">
        <v>21.2</v>
      </c>
      <c r="M25" s="125">
        <v>1.9</v>
      </c>
      <c r="N25" s="129">
        <v>2154624.15</v>
      </c>
      <c r="O25" s="125">
        <v>38.799999999999997</v>
      </c>
      <c r="P25" s="126">
        <v>15</v>
      </c>
      <c r="Q25" s="100"/>
      <c r="R25" s="19"/>
    </row>
    <row r="26" spans="1:18">
      <c r="A26" s="106" t="s">
        <v>37</v>
      </c>
      <c r="B26" s="124">
        <v>1983318.19</v>
      </c>
      <c r="C26" s="125">
        <v>1.3</v>
      </c>
      <c r="D26" s="126">
        <v>21.8</v>
      </c>
      <c r="E26" s="127">
        <v>16644.150000000001</v>
      </c>
      <c r="F26" s="126" t="s">
        <v>15</v>
      </c>
      <c r="G26" s="125">
        <v>10.9</v>
      </c>
      <c r="H26" s="129">
        <v>3087.42</v>
      </c>
      <c r="I26" s="125" t="s">
        <v>15</v>
      </c>
      <c r="J26" s="126">
        <v>1.7</v>
      </c>
      <c r="K26" s="127">
        <v>369162.26</v>
      </c>
      <c r="L26" s="126">
        <v>2.2000000000000002</v>
      </c>
      <c r="M26" s="125">
        <v>1.3</v>
      </c>
      <c r="N26" s="129">
        <v>1594424.36</v>
      </c>
      <c r="O26" s="125">
        <v>28.7</v>
      </c>
      <c r="P26" s="126">
        <v>23.4</v>
      </c>
      <c r="Q26" s="100"/>
      <c r="R26" s="19"/>
    </row>
    <row r="27" spans="1:18">
      <c r="A27" s="106" t="s">
        <v>38</v>
      </c>
      <c r="B27" s="124">
        <v>854638.72</v>
      </c>
      <c r="C27" s="125">
        <v>0.6</v>
      </c>
      <c r="D27" s="126">
        <v>10</v>
      </c>
      <c r="E27" s="127">
        <v>3950.85</v>
      </c>
      <c r="F27" s="126" t="s">
        <v>15</v>
      </c>
      <c r="G27" s="125">
        <v>37.6</v>
      </c>
      <c r="H27" s="129">
        <v>455.59</v>
      </c>
      <c r="I27" s="125" t="s">
        <v>15</v>
      </c>
      <c r="J27" s="126">
        <v>12</v>
      </c>
      <c r="K27" s="127">
        <v>7776.12</v>
      </c>
      <c r="L27" s="126" t="s">
        <v>15</v>
      </c>
      <c r="M27" s="125">
        <v>1.4</v>
      </c>
      <c r="N27" s="129">
        <v>842456.16</v>
      </c>
      <c r="O27" s="125">
        <v>15.2</v>
      </c>
      <c r="P27" s="126">
        <v>10</v>
      </c>
      <c r="Q27" s="100"/>
      <c r="R27" s="19"/>
    </row>
    <row r="28" spans="1:18">
      <c r="A28" s="106" t="s">
        <v>39</v>
      </c>
      <c r="B28" s="124">
        <v>253435.08</v>
      </c>
      <c r="C28" s="125">
        <v>0.2</v>
      </c>
      <c r="D28" s="126">
        <v>5.6</v>
      </c>
      <c r="E28" s="127">
        <v>6054</v>
      </c>
      <c r="F28" s="126" t="s">
        <v>15</v>
      </c>
      <c r="G28" s="125">
        <v>0.1</v>
      </c>
      <c r="H28" s="129">
        <v>3420.49</v>
      </c>
      <c r="I28" s="125" t="s">
        <v>15</v>
      </c>
      <c r="J28" s="126">
        <v>8.1</v>
      </c>
      <c r="K28" s="127">
        <v>820.89</v>
      </c>
      <c r="L28" s="126" t="s">
        <v>15</v>
      </c>
      <c r="M28" s="125">
        <v>17.3</v>
      </c>
      <c r="N28" s="129">
        <v>243139.7</v>
      </c>
      <c r="O28" s="125">
        <v>4.4000000000000004</v>
      </c>
      <c r="P28" s="126">
        <v>5.6</v>
      </c>
      <c r="Q28" s="100"/>
      <c r="R28" s="19"/>
    </row>
    <row r="29" spans="1:18">
      <c r="A29" s="106" t="s">
        <v>40</v>
      </c>
      <c r="B29" s="124">
        <v>52970.36</v>
      </c>
      <c r="C29" s="125" t="s">
        <v>15</v>
      </c>
      <c r="D29" s="126">
        <v>2.7</v>
      </c>
      <c r="E29" s="134">
        <v>1225.69</v>
      </c>
      <c r="F29" s="133" t="s">
        <v>15</v>
      </c>
      <c r="G29" s="128">
        <v>0.5</v>
      </c>
      <c r="H29" s="135">
        <v>1031.06</v>
      </c>
      <c r="I29" s="128" t="s">
        <v>15</v>
      </c>
      <c r="J29" s="133">
        <v>1</v>
      </c>
      <c r="K29" s="127">
        <v>1595.69</v>
      </c>
      <c r="L29" s="126" t="s">
        <v>15</v>
      </c>
      <c r="M29" s="125">
        <v>1.7</v>
      </c>
      <c r="N29" s="129">
        <v>49117.919999999998</v>
      </c>
      <c r="O29" s="125">
        <v>0.9</v>
      </c>
      <c r="P29" s="126">
        <v>2.7</v>
      </c>
      <c r="Q29" s="100"/>
      <c r="R29" s="19"/>
    </row>
    <row r="30" spans="1:18">
      <c r="A30" s="106" t="s">
        <v>41</v>
      </c>
      <c r="B30" s="124">
        <v>2976.65</v>
      </c>
      <c r="C30" s="125" t="s">
        <v>15</v>
      </c>
      <c r="D30" s="126">
        <v>2.8</v>
      </c>
      <c r="E30" s="134">
        <v>299.8</v>
      </c>
      <c r="F30" s="126" t="s">
        <v>15</v>
      </c>
      <c r="G30" s="125">
        <v>37.6</v>
      </c>
      <c r="H30" s="135">
        <v>50.22</v>
      </c>
      <c r="I30" s="128" t="s">
        <v>15</v>
      </c>
      <c r="J30" s="133">
        <v>4.2</v>
      </c>
      <c r="K30" s="127">
        <v>357.1</v>
      </c>
      <c r="L30" s="126" t="s">
        <v>15</v>
      </c>
      <c r="M30" s="125">
        <v>2.4</v>
      </c>
      <c r="N30" s="129">
        <v>2269.5300000000002</v>
      </c>
      <c r="O30" s="125" t="s">
        <v>15</v>
      </c>
      <c r="P30" s="126">
        <v>2.7</v>
      </c>
      <c r="Q30" s="102"/>
      <c r="R30" s="19"/>
    </row>
    <row r="31" spans="1:18">
      <c r="A31" s="106" t="s">
        <v>42</v>
      </c>
      <c r="B31" s="124">
        <v>436.45</v>
      </c>
      <c r="C31" s="125" t="s">
        <v>15</v>
      </c>
      <c r="D31" s="126">
        <v>18.100000000000001</v>
      </c>
      <c r="E31" s="127">
        <v>12.64</v>
      </c>
      <c r="F31" s="126" t="s">
        <v>15</v>
      </c>
      <c r="G31" s="125">
        <v>0</v>
      </c>
      <c r="H31" s="129">
        <v>30.03</v>
      </c>
      <c r="I31" s="125" t="s">
        <v>15</v>
      </c>
      <c r="J31" s="126">
        <v>0</v>
      </c>
      <c r="K31" s="134">
        <v>51.99</v>
      </c>
      <c r="L31" s="133" t="s">
        <v>15</v>
      </c>
      <c r="M31" s="128">
        <v>6.3</v>
      </c>
      <c r="N31" s="129">
        <v>341.79</v>
      </c>
      <c r="O31" s="125" t="s">
        <v>15</v>
      </c>
      <c r="P31" s="126">
        <v>18.600000000000001</v>
      </c>
      <c r="Q31" s="19"/>
      <c r="R31" s="19"/>
    </row>
    <row r="32" spans="1:18">
      <c r="A32" s="106" t="s">
        <v>43</v>
      </c>
      <c r="B32" s="124">
        <v>838.45</v>
      </c>
      <c r="C32" s="125" t="s">
        <v>15</v>
      </c>
      <c r="D32" s="126">
        <v>6.6</v>
      </c>
      <c r="E32" s="134">
        <v>14.35</v>
      </c>
      <c r="F32" s="133" t="s">
        <v>15</v>
      </c>
      <c r="G32" s="128">
        <v>0</v>
      </c>
      <c r="H32" s="129">
        <v>38.79</v>
      </c>
      <c r="I32" s="128" t="s">
        <v>15</v>
      </c>
      <c r="J32" s="133">
        <v>0</v>
      </c>
      <c r="K32" s="127">
        <v>141.76</v>
      </c>
      <c r="L32" s="133" t="s">
        <v>15</v>
      </c>
      <c r="M32" s="128">
        <v>0.2</v>
      </c>
      <c r="N32" s="129">
        <v>643.54999999999995</v>
      </c>
      <c r="O32" s="125" t="s">
        <v>15</v>
      </c>
      <c r="P32" s="126">
        <v>7.2</v>
      </c>
      <c r="Q32" s="101"/>
      <c r="R32" s="19"/>
    </row>
    <row r="33" spans="1:18">
      <c r="A33" s="106" t="s">
        <v>44</v>
      </c>
      <c r="B33" s="124">
        <v>182.31</v>
      </c>
      <c r="C33" s="125" t="s">
        <v>15</v>
      </c>
      <c r="D33" s="126">
        <v>7.4</v>
      </c>
      <c r="E33" s="127">
        <v>41.71</v>
      </c>
      <c r="F33" s="126" t="s">
        <v>15</v>
      </c>
      <c r="G33" s="125">
        <v>1.7</v>
      </c>
      <c r="H33" s="130">
        <v>49</v>
      </c>
      <c r="I33" s="131" t="s">
        <v>15</v>
      </c>
      <c r="J33" s="136">
        <v>2.1</v>
      </c>
      <c r="K33" s="127">
        <v>61.97</v>
      </c>
      <c r="L33" s="133" t="s">
        <v>15</v>
      </c>
      <c r="M33" s="128">
        <v>2.9</v>
      </c>
      <c r="N33" s="129">
        <v>30.44</v>
      </c>
      <c r="O33" s="125" t="s">
        <v>15</v>
      </c>
      <c r="P33" s="126">
        <v>8.3000000000000007</v>
      </c>
      <c r="Q33" s="101"/>
      <c r="R33" s="19"/>
    </row>
    <row r="34" spans="1:18">
      <c r="A34" s="106" t="s">
        <v>45</v>
      </c>
      <c r="B34" s="124">
        <v>194.42</v>
      </c>
      <c r="C34" s="125" t="s">
        <v>15</v>
      </c>
      <c r="D34" s="126">
        <v>9</v>
      </c>
      <c r="E34" s="127">
        <v>137.38</v>
      </c>
      <c r="F34" s="126" t="s">
        <v>15</v>
      </c>
      <c r="G34" s="125">
        <v>0</v>
      </c>
      <c r="H34" s="130">
        <v>0</v>
      </c>
      <c r="I34" s="137">
        <v>0</v>
      </c>
      <c r="J34" s="136">
        <v>0</v>
      </c>
      <c r="K34" s="127">
        <v>9.24</v>
      </c>
      <c r="L34" s="126" t="s">
        <v>15</v>
      </c>
      <c r="M34" s="125">
        <v>2.2000000000000002</v>
      </c>
      <c r="N34" s="135">
        <v>46.8</v>
      </c>
      <c r="O34" s="125" t="s">
        <v>15</v>
      </c>
      <c r="P34" s="126">
        <v>9.6</v>
      </c>
      <c r="Q34" s="100"/>
      <c r="R34" s="19"/>
    </row>
    <row r="35" spans="1:18" ht="13" thickBot="1">
      <c r="A35" s="108" t="s">
        <v>46</v>
      </c>
      <c r="B35" s="138">
        <v>7191.07</v>
      </c>
      <c r="C35" s="139" t="s">
        <v>15</v>
      </c>
      <c r="D35" s="140" t="s">
        <v>105</v>
      </c>
      <c r="E35" s="141">
        <v>6758.73</v>
      </c>
      <c r="F35" s="140" t="s">
        <v>15</v>
      </c>
      <c r="G35" s="139">
        <v>0</v>
      </c>
      <c r="H35" s="142">
        <v>169.19</v>
      </c>
      <c r="I35" s="139" t="s">
        <v>15</v>
      </c>
      <c r="J35" s="140">
        <v>23.7</v>
      </c>
      <c r="K35" s="141">
        <v>31.58</v>
      </c>
      <c r="L35" s="140" t="s">
        <v>15</v>
      </c>
      <c r="M35" s="139">
        <v>12.1</v>
      </c>
      <c r="N35" s="142">
        <v>231.57</v>
      </c>
      <c r="O35" s="139" t="s">
        <v>15</v>
      </c>
      <c r="P35" s="140">
        <v>20.6</v>
      </c>
      <c r="Q35" s="103"/>
      <c r="R35" s="19"/>
    </row>
    <row r="36" spans="1:18" ht="13.5" thickTop="1" thickBot="1">
      <c r="A36" s="12"/>
      <c r="B36" s="110"/>
      <c r="C36" s="110"/>
      <c r="D36" s="111"/>
      <c r="E36" s="110"/>
      <c r="F36" s="110"/>
      <c r="G36" s="111"/>
      <c r="H36" s="110"/>
      <c r="I36" s="110"/>
      <c r="J36" s="111"/>
      <c r="K36" s="110"/>
      <c r="L36" s="110"/>
      <c r="M36" s="111"/>
      <c r="N36" s="110"/>
      <c r="O36" s="110"/>
      <c r="P36" s="111"/>
      <c r="Q36" s="19"/>
      <c r="R36" s="19"/>
    </row>
    <row r="37" spans="1:18" ht="13" thickTop="1">
      <c r="A37" s="204" t="s">
        <v>6</v>
      </c>
      <c r="B37" s="207" t="s">
        <v>3</v>
      </c>
      <c r="C37" s="208"/>
      <c r="D37" s="209"/>
      <c r="E37" s="213" t="s">
        <v>2</v>
      </c>
      <c r="F37" s="214"/>
      <c r="G37" s="214"/>
      <c r="H37" s="214"/>
      <c r="I37" s="214"/>
      <c r="J37" s="214"/>
      <c r="K37" s="214"/>
      <c r="L37" s="214"/>
      <c r="M37" s="214"/>
      <c r="N37" s="214"/>
      <c r="O37" s="214"/>
      <c r="P37" s="214"/>
      <c r="Q37" s="19"/>
    </row>
    <row r="38" spans="1:18">
      <c r="A38" s="205"/>
      <c r="B38" s="210"/>
      <c r="C38" s="211"/>
      <c r="D38" s="212"/>
      <c r="E38" s="215" t="s">
        <v>4</v>
      </c>
      <c r="F38" s="216"/>
      <c r="G38" s="217"/>
      <c r="H38" s="215" t="s">
        <v>5</v>
      </c>
      <c r="I38" s="216"/>
      <c r="J38" s="217"/>
      <c r="K38" s="215" t="s">
        <v>16</v>
      </c>
      <c r="L38" s="216"/>
      <c r="M38" s="217"/>
      <c r="N38" s="215" t="s">
        <v>17</v>
      </c>
      <c r="O38" s="216"/>
      <c r="P38" s="216"/>
      <c r="Q38" s="19"/>
    </row>
    <row r="39" spans="1:18" ht="13.5" customHeight="1">
      <c r="A39" s="205"/>
      <c r="B39" s="198" t="s">
        <v>75</v>
      </c>
      <c r="C39" s="198" t="s">
        <v>76</v>
      </c>
      <c r="D39" s="198" t="s">
        <v>106</v>
      </c>
      <c r="E39" s="198" t="s">
        <v>75</v>
      </c>
      <c r="F39" s="198" t="s">
        <v>76</v>
      </c>
      <c r="G39" s="198" t="s">
        <v>106</v>
      </c>
      <c r="H39" s="198" t="s">
        <v>75</v>
      </c>
      <c r="I39" s="198" t="s">
        <v>76</v>
      </c>
      <c r="J39" s="198" t="s">
        <v>106</v>
      </c>
      <c r="K39" s="198" t="s">
        <v>75</v>
      </c>
      <c r="L39" s="198" t="s">
        <v>76</v>
      </c>
      <c r="M39" s="198" t="s">
        <v>106</v>
      </c>
      <c r="N39" s="198" t="s">
        <v>75</v>
      </c>
      <c r="O39" s="198" t="s">
        <v>76</v>
      </c>
      <c r="P39" s="200" t="s">
        <v>106</v>
      </c>
      <c r="Q39" s="19"/>
    </row>
    <row r="40" spans="1:18" ht="54" customHeight="1">
      <c r="A40" s="206"/>
      <c r="B40" s="199"/>
      <c r="C40" s="199"/>
      <c r="D40" s="199"/>
      <c r="E40" s="199"/>
      <c r="F40" s="199"/>
      <c r="G40" s="199"/>
      <c r="H40" s="199"/>
      <c r="I40" s="199"/>
      <c r="J40" s="199"/>
      <c r="K40" s="199"/>
      <c r="L40" s="199"/>
      <c r="M40" s="199"/>
      <c r="N40" s="199"/>
      <c r="O40" s="199"/>
      <c r="P40" s="201"/>
      <c r="Q40" s="19"/>
    </row>
    <row r="41" spans="1:18">
      <c r="A41" s="24"/>
      <c r="B41" s="146"/>
      <c r="C41" s="147"/>
      <c r="D41" s="148"/>
      <c r="E41" s="147"/>
      <c r="F41" s="148"/>
      <c r="G41" s="147"/>
      <c r="H41" s="148"/>
      <c r="I41" s="147"/>
      <c r="J41" s="148"/>
      <c r="K41" s="147"/>
      <c r="L41" s="148"/>
      <c r="M41" s="147"/>
      <c r="N41" s="148"/>
      <c r="O41" s="147"/>
      <c r="P41" s="148"/>
    </row>
    <row r="42" spans="1:18" ht="13">
      <c r="A42" s="104" t="s">
        <v>32</v>
      </c>
      <c r="B42" s="114">
        <v>147351299.31</v>
      </c>
      <c r="C42" s="115">
        <v>100</v>
      </c>
      <c r="D42" s="116">
        <v>5.8</v>
      </c>
      <c r="E42" s="117">
        <v>91119994.849999994</v>
      </c>
      <c r="F42" s="116">
        <v>100</v>
      </c>
      <c r="G42" s="115">
        <v>0.6</v>
      </c>
      <c r="H42" s="118">
        <v>34188396.710000001</v>
      </c>
      <c r="I42" s="115">
        <v>100</v>
      </c>
      <c r="J42" s="116">
        <v>1.6</v>
      </c>
      <c r="K42" s="117">
        <v>16426852.16</v>
      </c>
      <c r="L42" s="116">
        <v>100</v>
      </c>
      <c r="M42" s="115">
        <v>3</v>
      </c>
      <c r="N42" s="118">
        <v>5616055.5899999999</v>
      </c>
      <c r="O42" s="115">
        <v>100</v>
      </c>
      <c r="P42" s="116">
        <v>14.7</v>
      </c>
    </row>
    <row r="43" spans="1:18" ht="13">
      <c r="A43" s="105" t="s">
        <v>13</v>
      </c>
      <c r="B43" s="114">
        <v>52818805.57</v>
      </c>
      <c r="C43" s="115">
        <v>35.799999999999997</v>
      </c>
      <c r="D43" s="116">
        <v>1.4</v>
      </c>
      <c r="E43" s="117">
        <v>50597215.75</v>
      </c>
      <c r="F43" s="116">
        <v>55.5</v>
      </c>
      <c r="G43" s="115">
        <v>0.6</v>
      </c>
      <c r="H43" s="118">
        <v>2047737.83</v>
      </c>
      <c r="I43" s="115">
        <v>6</v>
      </c>
      <c r="J43" s="116">
        <v>3.9</v>
      </c>
      <c r="K43" s="117">
        <v>147926.38</v>
      </c>
      <c r="L43" s="116">
        <v>0.9</v>
      </c>
      <c r="M43" s="115">
        <v>10.3</v>
      </c>
      <c r="N43" s="118">
        <v>25925.61</v>
      </c>
      <c r="O43" s="115">
        <v>0.5</v>
      </c>
      <c r="P43" s="116">
        <v>7</v>
      </c>
    </row>
    <row r="44" spans="1:18" ht="13">
      <c r="A44" s="104" t="s">
        <v>31</v>
      </c>
      <c r="B44" s="119"/>
      <c r="C44" s="120"/>
      <c r="D44" s="121"/>
      <c r="E44" s="122"/>
      <c r="F44" s="121"/>
      <c r="G44" s="120"/>
      <c r="H44" s="123"/>
      <c r="I44" s="120"/>
      <c r="J44" s="121"/>
      <c r="K44" s="122"/>
      <c r="L44" s="121"/>
      <c r="M44" s="120"/>
      <c r="N44" s="123"/>
      <c r="O44" s="120"/>
      <c r="P44" s="121"/>
      <c r="Q44" s="99"/>
      <c r="R44" s="19"/>
    </row>
    <row r="45" spans="1:18">
      <c r="A45" s="106" t="s">
        <v>99</v>
      </c>
      <c r="B45" s="124">
        <v>18998227.199999999</v>
      </c>
      <c r="C45" s="125">
        <v>12.9</v>
      </c>
      <c r="D45" s="126">
        <v>5</v>
      </c>
      <c r="E45" s="127">
        <v>17979780.530000001</v>
      </c>
      <c r="F45" s="126">
        <v>19.7</v>
      </c>
      <c r="G45" s="125">
        <v>3.2</v>
      </c>
      <c r="H45" s="129">
        <v>880866.33</v>
      </c>
      <c r="I45" s="125">
        <v>2.6</v>
      </c>
      <c r="J45" s="126">
        <v>6.7</v>
      </c>
      <c r="K45" s="127">
        <v>112755.76</v>
      </c>
      <c r="L45" s="126">
        <v>0.7</v>
      </c>
      <c r="M45" s="125">
        <v>10</v>
      </c>
      <c r="N45" s="129">
        <v>24824.58</v>
      </c>
      <c r="O45" s="125">
        <v>0.4</v>
      </c>
      <c r="P45" s="126">
        <v>7</v>
      </c>
      <c r="Q45" s="100"/>
      <c r="R45" s="19"/>
    </row>
    <row r="46" spans="1:18">
      <c r="A46" s="106" t="s">
        <v>100</v>
      </c>
      <c r="B46" s="124">
        <v>8005155.0099999998</v>
      </c>
      <c r="C46" s="125">
        <v>5.4</v>
      </c>
      <c r="D46" s="126">
        <v>0.9</v>
      </c>
      <c r="E46" s="127">
        <v>6950683.75</v>
      </c>
      <c r="F46" s="126">
        <v>7.6</v>
      </c>
      <c r="G46" s="125">
        <v>0.3</v>
      </c>
      <c r="H46" s="129">
        <v>1020205.14</v>
      </c>
      <c r="I46" s="125">
        <v>3</v>
      </c>
      <c r="J46" s="126">
        <v>1.9</v>
      </c>
      <c r="K46" s="127">
        <v>33171.360000000001</v>
      </c>
      <c r="L46" s="126">
        <v>0.2</v>
      </c>
      <c r="M46" s="125">
        <v>12.3</v>
      </c>
      <c r="N46" s="130">
        <v>1096</v>
      </c>
      <c r="O46" s="143" t="s">
        <v>15</v>
      </c>
      <c r="P46" s="132">
        <v>5.0999999999999996</v>
      </c>
      <c r="Q46" s="100"/>
      <c r="R46" s="19"/>
    </row>
    <row r="47" spans="1:18">
      <c r="A47" s="107" t="s">
        <v>101</v>
      </c>
      <c r="B47" s="124">
        <v>6886913.8099999996</v>
      </c>
      <c r="C47" s="125">
        <v>4.7</v>
      </c>
      <c r="D47" s="126">
        <v>0.1</v>
      </c>
      <c r="E47" s="127">
        <v>6752307.6699999999</v>
      </c>
      <c r="F47" s="126">
        <v>7.4</v>
      </c>
      <c r="G47" s="125">
        <v>0.1</v>
      </c>
      <c r="H47" s="129">
        <v>132606.88</v>
      </c>
      <c r="I47" s="125">
        <v>0.4</v>
      </c>
      <c r="J47" s="126">
        <v>0.4</v>
      </c>
      <c r="K47" s="127">
        <v>1999.26</v>
      </c>
      <c r="L47" s="126" t="s">
        <v>15</v>
      </c>
      <c r="M47" s="125">
        <v>0.1</v>
      </c>
      <c r="N47" s="129">
        <v>0</v>
      </c>
      <c r="O47" s="125">
        <v>0</v>
      </c>
      <c r="P47" s="126">
        <v>0</v>
      </c>
      <c r="Q47" s="100"/>
      <c r="R47" s="19"/>
    </row>
    <row r="48" spans="1:18">
      <c r="A48" s="107" t="s">
        <v>102</v>
      </c>
      <c r="B48" s="124">
        <v>3569797.06</v>
      </c>
      <c r="C48" s="125">
        <v>2.4</v>
      </c>
      <c r="D48" s="126">
        <v>0.1</v>
      </c>
      <c r="E48" s="127">
        <v>3555736.49</v>
      </c>
      <c r="F48" s="126">
        <v>3.9</v>
      </c>
      <c r="G48" s="125">
        <v>0</v>
      </c>
      <c r="H48" s="129">
        <v>14059.48</v>
      </c>
      <c r="I48" s="125" t="s">
        <v>15</v>
      </c>
      <c r="J48" s="126">
        <v>5.2</v>
      </c>
      <c r="K48" s="127">
        <v>0</v>
      </c>
      <c r="L48" s="126">
        <v>0</v>
      </c>
      <c r="M48" s="125">
        <v>0</v>
      </c>
      <c r="N48" s="130">
        <v>0</v>
      </c>
      <c r="O48" s="143">
        <v>0</v>
      </c>
      <c r="P48" s="130">
        <v>0</v>
      </c>
      <c r="Q48" s="101"/>
      <c r="R48" s="19"/>
    </row>
    <row r="49" spans="1:18">
      <c r="A49" s="107" t="s">
        <v>103</v>
      </c>
      <c r="B49" s="124">
        <v>2236909.3199999998</v>
      </c>
      <c r="C49" s="125">
        <v>1.5</v>
      </c>
      <c r="D49" s="126">
        <v>0</v>
      </c>
      <c r="E49" s="127">
        <v>2236909.3199999998</v>
      </c>
      <c r="F49" s="126">
        <v>2.5</v>
      </c>
      <c r="G49" s="125">
        <v>0</v>
      </c>
      <c r="H49" s="129">
        <v>0</v>
      </c>
      <c r="I49" s="125">
        <v>0</v>
      </c>
      <c r="J49" s="126">
        <v>0</v>
      </c>
      <c r="K49" s="127">
        <v>0</v>
      </c>
      <c r="L49" s="126">
        <v>0</v>
      </c>
      <c r="M49" s="125">
        <v>0</v>
      </c>
      <c r="N49" s="129">
        <v>0</v>
      </c>
      <c r="O49" s="125">
        <v>0</v>
      </c>
      <c r="P49" s="126">
        <v>0</v>
      </c>
      <c r="Q49" s="101"/>
      <c r="R49" s="19"/>
    </row>
    <row r="50" spans="1:18">
      <c r="A50" s="107" t="s">
        <v>104</v>
      </c>
      <c r="B50" s="124">
        <v>13121803.17</v>
      </c>
      <c r="C50" s="125">
        <v>8.9</v>
      </c>
      <c r="D50" s="126">
        <v>0</v>
      </c>
      <c r="E50" s="127">
        <v>13121797.99</v>
      </c>
      <c r="F50" s="126">
        <v>14.4</v>
      </c>
      <c r="G50" s="125">
        <v>0</v>
      </c>
      <c r="H50" s="129">
        <v>0</v>
      </c>
      <c r="I50" s="125">
        <v>0</v>
      </c>
      <c r="J50" s="126">
        <v>0</v>
      </c>
      <c r="K50" s="127">
        <v>0</v>
      </c>
      <c r="L50" s="126">
        <v>0</v>
      </c>
      <c r="M50" s="125">
        <v>0</v>
      </c>
      <c r="N50" s="129">
        <v>5.18</v>
      </c>
      <c r="O50" s="125" t="s">
        <v>15</v>
      </c>
      <c r="P50" s="126">
        <v>30.6</v>
      </c>
      <c r="Q50" s="100"/>
      <c r="R50" s="19"/>
    </row>
    <row r="51" spans="1:18" ht="13">
      <c r="A51" s="105" t="s">
        <v>14</v>
      </c>
      <c r="B51" s="114">
        <v>94532493.739999995</v>
      </c>
      <c r="C51" s="115">
        <v>64.2</v>
      </c>
      <c r="D51" s="116">
        <v>6.2</v>
      </c>
      <c r="E51" s="117">
        <v>40522779.100000001</v>
      </c>
      <c r="F51" s="116">
        <v>44.5</v>
      </c>
      <c r="G51" s="115">
        <v>0.7</v>
      </c>
      <c r="H51" s="118">
        <v>32140658.879999999</v>
      </c>
      <c r="I51" s="115">
        <v>94</v>
      </c>
      <c r="J51" s="116">
        <v>1.5</v>
      </c>
      <c r="K51" s="117">
        <v>16278925.779999999</v>
      </c>
      <c r="L51" s="116">
        <v>99.1</v>
      </c>
      <c r="M51" s="115">
        <v>2.9</v>
      </c>
      <c r="N51" s="118">
        <v>5590129.9800000004</v>
      </c>
      <c r="O51" s="115">
        <v>99.5</v>
      </c>
      <c r="P51" s="116">
        <v>14.8</v>
      </c>
    </row>
    <row r="52" spans="1:18" ht="13">
      <c r="A52" s="104" t="s">
        <v>31</v>
      </c>
      <c r="B52" s="124"/>
      <c r="C52" s="125"/>
      <c r="D52" s="126"/>
      <c r="E52" s="127"/>
      <c r="F52" s="126"/>
      <c r="G52" s="125"/>
      <c r="H52" s="129"/>
      <c r="I52" s="125"/>
      <c r="J52" s="126"/>
      <c r="K52" s="127"/>
      <c r="L52" s="126"/>
      <c r="M52" s="125"/>
      <c r="N52" s="129"/>
      <c r="O52" s="125"/>
      <c r="P52" s="126"/>
    </row>
    <row r="53" spans="1:18">
      <c r="A53" s="106" t="s">
        <v>34</v>
      </c>
      <c r="B53" s="124">
        <v>26279706.48</v>
      </c>
      <c r="C53" s="125">
        <v>17.8</v>
      </c>
      <c r="D53" s="126">
        <v>3.4</v>
      </c>
      <c r="E53" s="127">
        <v>18665402.370000001</v>
      </c>
      <c r="F53" s="126">
        <v>20.5</v>
      </c>
      <c r="G53" s="125">
        <v>1.1000000000000001</v>
      </c>
      <c r="H53" s="129">
        <v>6939278.5899999999</v>
      </c>
      <c r="I53" s="125">
        <v>20.3</v>
      </c>
      <c r="J53" s="126">
        <v>3.1</v>
      </c>
      <c r="K53" s="127">
        <v>587997.07999999996</v>
      </c>
      <c r="L53" s="126">
        <v>3.6</v>
      </c>
      <c r="M53" s="125">
        <v>13</v>
      </c>
      <c r="N53" s="129">
        <v>87028.44</v>
      </c>
      <c r="O53" s="125">
        <v>1.5</v>
      </c>
      <c r="P53" s="126">
        <v>15.4</v>
      </c>
    </row>
    <row r="54" spans="1:18">
      <c r="A54" s="106" t="s">
        <v>35</v>
      </c>
      <c r="B54" s="124">
        <v>35463715.420000002</v>
      </c>
      <c r="C54" s="125">
        <v>24.1</v>
      </c>
      <c r="D54" s="126">
        <v>2.4</v>
      </c>
      <c r="E54" s="127">
        <v>17758226.5</v>
      </c>
      <c r="F54" s="126">
        <v>19.5</v>
      </c>
      <c r="G54" s="125">
        <v>0.4</v>
      </c>
      <c r="H54" s="129">
        <v>14021965.390000001</v>
      </c>
      <c r="I54" s="125">
        <v>41</v>
      </c>
      <c r="J54" s="126">
        <v>1.2</v>
      </c>
      <c r="K54" s="127">
        <v>3556968.82</v>
      </c>
      <c r="L54" s="126">
        <v>21.7</v>
      </c>
      <c r="M54" s="125">
        <v>4.4000000000000004</v>
      </c>
      <c r="N54" s="129">
        <v>126554.71</v>
      </c>
      <c r="O54" s="125">
        <v>2.2999999999999998</v>
      </c>
      <c r="P54" s="126">
        <v>28.5</v>
      </c>
    </row>
    <row r="55" spans="1:18">
      <c r="A55" s="106" t="s">
        <v>33</v>
      </c>
      <c r="B55" s="124">
        <v>21441730.41</v>
      </c>
      <c r="C55" s="125">
        <v>14.6</v>
      </c>
      <c r="D55" s="126">
        <v>4</v>
      </c>
      <c r="E55" s="127">
        <v>4029630.04</v>
      </c>
      <c r="F55" s="126">
        <v>4.4000000000000004</v>
      </c>
      <c r="G55" s="125">
        <v>0.3</v>
      </c>
      <c r="H55" s="129">
        <v>8600956.0199999996</v>
      </c>
      <c r="I55" s="125">
        <v>25.2</v>
      </c>
      <c r="J55" s="126">
        <v>1</v>
      </c>
      <c r="K55" s="127">
        <v>8275418.9900000002</v>
      </c>
      <c r="L55" s="126">
        <v>50.4</v>
      </c>
      <c r="M55" s="125">
        <v>2.4</v>
      </c>
      <c r="N55" s="129">
        <v>535725.36</v>
      </c>
      <c r="O55" s="125">
        <v>9.5</v>
      </c>
      <c r="P55" s="126">
        <v>27.2</v>
      </c>
    </row>
    <row r="56" spans="1:18">
      <c r="A56" s="106" t="s">
        <v>36</v>
      </c>
      <c r="B56" s="124">
        <v>8214799.7699999996</v>
      </c>
      <c r="C56" s="125">
        <v>5.6</v>
      </c>
      <c r="D56" s="126">
        <v>7.9</v>
      </c>
      <c r="E56" s="127">
        <v>36315.29</v>
      </c>
      <c r="F56" s="126" t="s">
        <v>15</v>
      </c>
      <c r="G56" s="125">
        <v>40.5</v>
      </c>
      <c r="H56" s="129">
        <v>2572421.5699999998</v>
      </c>
      <c r="I56" s="125">
        <v>7.5</v>
      </c>
      <c r="J56" s="126">
        <v>0.6</v>
      </c>
      <c r="K56" s="127">
        <v>3472646.61</v>
      </c>
      <c r="L56" s="126">
        <v>21.1</v>
      </c>
      <c r="M56" s="125">
        <v>1.6</v>
      </c>
      <c r="N56" s="129">
        <v>2133416.2999999998</v>
      </c>
      <c r="O56" s="125">
        <v>38</v>
      </c>
      <c r="P56" s="126">
        <v>15.4</v>
      </c>
    </row>
    <row r="57" spans="1:18">
      <c r="A57" s="106" t="s">
        <v>37</v>
      </c>
      <c r="B57" s="124">
        <v>1972645.18</v>
      </c>
      <c r="C57" s="125">
        <v>1.3</v>
      </c>
      <c r="D57" s="126">
        <v>21.2</v>
      </c>
      <c r="E57" s="127">
        <v>11408.98</v>
      </c>
      <c r="F57" s="126" t="s">
        <v>15</v>
      </c>
      <c r="G57" s="125">
        <v>20.100000000000001</v>
      </c>
      <c r="H57" s="129">
        <v>1025.72</v>
      </c>
      <c r="I57" s="125" t="s">
        <v>15</v>
      </c>
      <c r="J57" s="126">
        <v>0</v>
      </c>
      <c r="K57" s="127">
        <v>376110.98</v>
      </c>
      <c r="L57" s="126">
        <v>2.2999999999999998</v>
      </c>
      <c r="M57" s="125">
        <v>1</v>
      </c>
      <c r="N57" s="129">
        <v>1584099.5</v>
      </c>
      <c r="O57" s="125">
        <v>28.2</v>
      </c>
      <c r="P57" s="126">
        <v>22.8</v>
      </c>
    </row>
    <row r="58" spans="1:18">
      <c r="A58" s="106" t="s">
        <v>38</v>
      </c>
      <c r="B58" s="124">
        <v>849725.91</v>
      </c>
      <c r="C58" s="125">
        <v>0.6</v>
      </c>
      <c r="D58" s="126">
        <v>9.5</v>
      </c>
      <c r="E58" s="127">
        <v>3952.94</v>
      </c>
      <c r="F58" s="126" t="s">
        <v>15</v>
      </c>
      <c r="G58" s="125">
        <v>37.5</v>
      </c>
      <c r="H58" s="129">
        <v>2318.79</v>
      </c>
      <c r="I58" s="125" t="s">
        <v>15</v>
      </c>
      <c r="J58" s="126">
        <v>3.1</v>
      </c>
      <c r="K58" s="127">
        <v>7828.58</v>
      </c>
      <c r="L58" s="126" t="s">
        <v>15</v>
      </c>
      <c r="M58" s="125">
        <v>2.1</v>
      </c>
      <c r="N58" s="129">
        <v>835625.6</v>
      </c>
      <c r="O58" s="125">
        <v>14.9</v>
      </c>
      <c r="P58" s="126">
        <v>9.5</v>
      </c>
    </row>
    <row r="59" spans="1:18">
      <c r="A59" s="106" t="s">
        <v>39</v>
      </c>
      <c r="B59" s="124">
        <v>249130.4</v>
      </c>
      <c r="C59" s="125">
        <v>0.2</v>
      </c>
      <c r="D59" s="126">
        <v>5.3</v>
      </c>
      <c r="E59" s="127">
        <v>8045.65</v>
      </c>
      <c r="F59" s="126" t="s">
        <v>15</v>
      </c>
      <c r="G59" s="125">
        <v>0</v>
      </c>
      <c r="H59" s="129">
        <v>2193.65</v>
      </c>
      <c r="I59" s="125" t="s">
        <v>15</v>
      </c>
      <c r="J59" s="126">
        <v>5.0999999999999996</v>
      </c>
      <c r="K59" s="127">
        <v>392</v>
      </c>
      <c r="L59" s="126" t="s">
        <v>15</v>
      </c>
      <c r="M59" s="125">
        <v>0.6</v>
      </c>
      <c r="N59" s="129">
        <v>238499.1</v>
      </c>
      <c r="O59" s="125">
        <v>4.2</v>
      </c>
      <c r="P59" s="126">
        <v>5.3</v>
      </c>
    </row>
    <row r="60" spans="1:18">
      <c r="A60" s="106" t="s">
        <v>40</v>
      </c>
      <c r="B60" s="124">
        <v>49327.73</v>
      </c>
      <c r="C60" s="125" t="s">
        <v>15</v>
      </c>
      <c r="D60" s="126">
        <v>2.6</v>
      </c>
      <c r="E60" s="127">
        <v>1384.73</v>
      </c>
      <c r="F60" s="126" t="s">
        <v>15</v>
      </c>
      <c r="G60" s="125">
        <v>13.6</v>
      </c>
      <c r="H60" s="129">
        <v>35.99</v>
      </c>
      <c r="I60" s="125" t="s">
        <v>15</v>
      </c>
      <c r="J60" s="126">
        <v>23.3</v>
      </c>
      <c r="K60" s="134">
        <v>911.82</v>
      </c>
      <c r="L60" s="133" t="s">
        <v>15</v>
      </c>
      <c r="M60" s="128">
        <v>2.8</v>
      </c>
      <c r="N60" s="129">
        <v>46995.19</v>
      </c>
      <c r="O60" s="125">
        <v>0.8</v>
      </c>
      <c r="P60" s="133">
        <v>2.6</v>
      </c>
    </row>
    <row r="61" spans="1:18">
      <c r="A61" s="106" t="s">
        <v>41</v>
      </c>
      <c r="B61" s="124">
        <v>2095.66</v>
      </c>
      <c r="C61" s="125" t="s">
        <v>15</v>
      </c>
      <c r="D61" s="126">
        <v>2.4</v>
      </c>
      <c r="E61" s="127">
        <v>31.12</v>
      </c>
      <c r="F61" s="126" t="s">
        <v>15</v>
      </c>
      <c r="G61" s="125">
        <v>0</v>
      </c>
      <c r="H61" s="130">
        <v>16</v>
      </c>
      <c r="I61" s="143" t="s">
        <v>15</v>
      </c>
      <c r="J61" s="132">
        <v>0.9</v>
      </c>
      <c r="K61" s="134">
        <v>347.95</v>
      </c>
      <c r="L61" s="133" t="s">
        <v>15</v>
      </c>
      <c r="M61" s="128">
        <v>1.9</v>
      </c>
      <c r="N61" s="129">
        <v>1701.49</v>
      </c>
      <c r="O61" s="125" t="s">
        <v>15</v>
      </c>
      <c r="P61" s="133">
        <v>2.4</v>
      </c>
    </row>
    <row r="62" spans="1:18">
      <c r="A62" s="106" t="s">
        <v>42</v>
      </c>
      <c r="B62" s="124">
        <v>361.19</v>
      </c>
      <c r="C62" s="125" t="s">
        <v>15</v>
      </c>
      <c r="D62" s="126">
        <v>23.4</v>
      </c>
      <c r="E62" s="127">
        <v>6.32</v>
      </c>
      <c r="F62" s="126" t="s">
        <v>15</v>
      </c>
      <c r="G62" s="125">
        <v>0</v>
      </c>
      <c r="H62" s="130">
        <v>0</v>
      </c>
      <c r="I62" s="143">
        <v>0</v>
      </c>
      <c r="J62" s="130">
        <v>0</v>
      </c>
      <c r="K62" s="127">
        <v>81.42</v>
      </c>
      <c r="L62" s="126" t="s">
        <v>15</v>
      </c>
      <c r="M62" s="125">
        <v>0</v>
      </c>
      <c r="N62" s="129">
        <v>272.45</v>
      </c>
      <c r="O62" s="125" t="s">
        <v>15</v>
      </c>
      <c r="P62" s="126">
        <v>25</v>
      </c>
    </row>
    <row r="63" spans="1:18">
      <c r="A63" s="106" t="s">
        <v>43</v>
      </c>
      <c r="B63" s="124">
        <v>545.29999999999995</v>
      </c>
      <c r="C63" s="125" t="s">
        <v>15</v>
      </c>
      <c r="D63" s="126">
        <v>2.4</v>
      </c>
      <c r="E63" s="134">
        <v>10.34</v>
      </c>
      <c r="F63" s="133" t="s">
        <v>15</v>
      </c>
      <c r="G63" s="128">
        <v>0</v>
      </c>
      <c r="H63" s="135">
        <v>313.42</v>
      </c>
      <c r="I63" s="128" t="s">
        <v>15</v>
      </c>
      <c r="J63" s="133">
        <v>0</v>
      </c>
      <c r="K63" s="127">
        <v>185.01</v>
      </c>
      <c r="L63" s="126" t="s">
        <v>15</v>
      </c>
      <c r="M63" s="125">
        <v>0.8</v>
      </c>
      <c r="N63" s="129">
        <v>36.53</v>
      </c>
      <c r="O63" s="125" t="s">
        <v>15</v>
      </c>
      <c r="P63" s="126">
        <v>4.7</v>
      </c>
    </row>
    <row r="64" spans="1:18">
      <c r="A64" s="106" t="s">
        <v>44</v>
      </c>
      <c r="B64" s="124">
        <v>92.92</v>
      </c>
      <c r="C64" s="125" t="s">
        <v>15</v>
      </c>
      <c r="D64" s="126">
        <v>3</v>
      </c>
      <c r="E64" s="134">
        <v>44.89</v>
      </c>
      <c r="F64" s="133" t="s">
        <v>15</v>
      </c>
      <c r="G64" s="128">
        <v>0</v>
      </c>
      <c r="H64" s="130">
        <v>4</v>
      </c>
      <c r="I64" s="143" t="s">
        <v>15</v>
      </c>
      <c r="J64" s="132">
        <v>3.8</v>
      </c>
      <c r="K64" s="143">
        <v>10</v>
      </c>
      <c r="L64" s="130" t="s">
        <v>15</v>
      </c>
      <c r="M64" s="131">
        <v>4.9000000000000004</v>
      </c>
      <c r="N64" s="135">
        <v>35.700000000000003</v>
      </c>
      <c r="O64" s="128" t="s">
        <v>15</v>
      </c>
      <c r="P64" s="126">
        <v>3.1</v>
      </c>
    </row>
    <row r="65" spans="1:16">
      <c r="A65" s="106" t="s">
        <v>45</v>
      </c>
      <c r="B65" s="124">
        <v>65.81</v>
      </c>
      <c r="C65" s="125" t="s">
        <v>15</v>
      </c>
      <c r="D65" s="126">
        <v>19.899999999999999</v>
      </c>
      <c r="E65" s="134">
        <v>4.0199999999999996</v>
      </c>
      <c r="F65" s="133" t="s">
        <v>15</v>
      </c>
      <c r="G65" s="128">
        <v>18.7</v>
      </c>
      <c r="H65" s="144">
        <v>0</v>
      </c>
      <c r="I65" s="145">
        <v>0</v>
      </c>
      <c r="J65" s="144">
        <v>0</v>
      </c>
      <c r="K65" s="143">
        <v>0</v>
      </c>
      <c r="L65" s="130">
        <v>0</v>
      </c>
      <c r="M65" s="143">
        <v>0</v>
      </c>
      <c r="N65" s="135">
        <v>59.79</v>
      </c>
      <c r="O65" s="128" t="s">
        <v>15</v>
      </c>
      <c r="P65" s="133">
        <v>19.899999999999999</v>
      </c>
    </row>
    <row r="66" spans="1:16">
      <c r="A66" s="109" t="s">
        <v>46</v>
      </c>
      <c r="B66" s="138">
        <v>8551.56</v>
      </c>
      <c r="C66" s="139" t="s">
        <v>15</v>
      </c>
      <c r="D66" s="140" t="s">
        <v>105</v>
      </c>
      <c r="E66" s="141">
        <v>8315.91</v>
      </c>
      <c r="F66" s="140" t="s">
        <v>15</v>
      </c>
      <c r="G66" s="139">
        <v>0</v>
      </c>
      <c r="H66" s="142">
        <v>129.55000000000001</v>
      </c>
      <c r="I66" s="139" t="s">
        <v>15</v>
      </c>
      <c r="J66" s="140">
        <v>29.2</v>
      </c>
      <c r="K66" s="141">
        <v>26.28</v>
      </c>
      <c r="L66" s="140" t="s">
        <v>15</v>
      </c>
      <c r="M66" s="139">
        <v>16.5</v>
      </c>
      <c r="N66" s="142">
        <v>79.819999999999993</v>
      </c>
      <c r="O66" s="139" t="s">
        <v>15</v>
      </c>
      <c r="P66" s="140">
        <v>33.299999999999997</v>
      </c>
    </row>
    <row r="67" spans="1:16">
      <c r="A67" s="17" t="s">
        <v>70</v>
      </c>
      <c r="B67" s="18"/>
      <c r="C67" s="18"/>
      <c r="D67" s="18"/>
      <c r="E67" s="18"/>
      <c r="F67" s="18"/>
      <c r="G67" s="18"/>
      <c r="H67" s="18"/>
      <c r="I67" s="18"/>
      <c r="J67" s="18"/>
      <c r="K67" s="18"/>
      <c r="L67" s="18"/>
      <c r="M67" s="18"/>
      <c r="N67" s="18"/>
      <c r="O67" s="18"/>
      <c r="P67" s="18"/>
    </row>
    <row r="68" spans="1:16">
      <c r="A68" s="17" t="s">
        <v>18</v>
      </c>
      <c r="E68" s="19"/>
      <c r="F68" s="19"/>
      <c r="G68" s="20"/>
      <c r="H68" s="19"/>
      <c r="I68" s="19"/>
    </row>
    <row r="69" spans="1:16">
      <c r="A69" s="17" t="s">
        <v>19</v>
      </c>
      <c r="E69" s="19"/>
      <c r="F69" s="19"/>
      <c r="G69" s="20"/>
      <c r="H69" s="19"/>
      <c r="I69" s="19"/>
    </row>
    <row r="70" spans="1:16">
      <c r="A70" s="202" t="s">
        <v>83</v>
      </c>
      <c r="B70" s="202"/>
      <c r="C70" s="202"/>
      <c r="D70" s="202"/>
      <c r="E70" s="202"/>
      <c r="F70" s="202"/>
      <c r="G70" s="202"/>
      <c r="H70" s="202"/>
      <c r="I70" s="202"/>
      <c r="J70" s="202"/>
      <c r="K70" s="202"/>
      <c r="L70" s="202"/>
      <c r="M70" s="202"/>
      <c r="N70" s="202"/>
      <c r="O70" s="202"/>
      <c r="P70" s="202"/>
    </row>
    <row r="71" spans="1:16">
      <c r="A71" s="202"/>
      <c r="B71" s="202"/>
      <c r="C71" s="202"/>
      <c r="D71" s="202"/>
      <c r="E71" s="202"/>
      <c r="F71" s="202"/>
      <c r="G71" s="202"/>
      <c r="H71" s="202"/>
      <c r="I71" s="202"/>
      <c r="J71" s="202"/>
      <c r="K71" s="202"/>
      <c r="L71" s="202"/>
      <c r="M71" s="202"/>
      <c r="N71" s="202"/>
      <c r="O71" s="202"/>
      <c r="P71" s="202"/>
    </row>
    <row r="72" spans="1:16">
      <c r="A72" s="203" t="s">
        <v>91</v>
      </c>
      <c r="B72" s="203"/>
      <c r="C72" s="203"/>
      <c r="D72" s="203"/>
      <c r="E72" s="203"/>
      <c r="F72" s="203"/>
      <c r="G72" s="203"/>
      <c r="H72" s="203"/>
      <c r="I72" s="203"/>
      <c r="J72" s="203"/>
      <c r="K72" s="203"/>
      <c r="L72" s="203"/>
      <c r="M72" s="203"/>
      <c r="N72" s="203"/>
      <c r="O72" s="203"/>
      <c r="P72" s="203"/>
    </row>
  </sheetData>
  <mergeCells count="49">
    <mergeCell ref="A2:P2"/>
    <mergeCell ref="A3:P3"/>
    <mergeCell ref="A4:P4"/>
    <mergeCell ref="A6:A9"/>
    <mergeCell ref="B6:D7"/>
    <mergeCell ref="E6:P6"/>
    <mergeCell ref="E7:G7"/>
    <mergeCell ref="H7:J7"/>
    <mergeCell ref="K7:M7"/>
    <mergeCell ref="N7:P7"/>
    <mergeCell ref="M8:M9"/>
    <mergeCell ref="B8:B9"/>
    <mergeCell ref="C8:C9"/>
    <mergeCell ref="D8:D9"/>
    <mergeCell ref="E8:E9"/>
    <mergeCell ref="F8:F9"/>
    <mergeCell ref="P8:P9"/>
    <mergeCell ref="H8:H9"/>
    <mergeCell ref="I8:I9"/>
    <mergeCell ref="J8:J9"/>
    <mergeCell ref="K8:K9"/>
    <mergeCell ref="L8:L9"/>
    <mergeCell ref="B37:D38"/>
    <mergeCell ref="G8:G9"/>
    <mergeCell ref="G39:G40"/>
    <mergeCell ref="N8:N9"/>
    <mergeCell ref="O8:O9"/>
    <mergeCell ref="E38:G38"/>
    <mergeCell ref="H38:J38"/>
    <mergeCell ref="K38:M38"/>
    <mergeCell ref="N38:P38"/>
    <mergeCell ref="N39:N40"/>
    <mergeCell ref="O39:O40"/>
    <mergeCell ref="E37:P37"/>
    <mergeCell ref="P39:P40"/>
    <mergeCell ref="A70:P71"/>
    <mergeCell ref="A72:P72"/>
    <mergeCell ref="H39:H40"/>
    <mergeCell ref="I39:I40"/>
    <mergeCell ref="J39:J40"/>
    <mergeCell ref="K39:K40"/>
    <mergeCell ref="L39:L40"/>
    <mergeCell ref="M39:M40"/>
    <mergeCell ref="B39:B40"/>
    <mergeCell ref="C39:C40"/>
    <mergeCell ref="D39:D40"/>
    <mergeCell ref="E39:E40"/>
    <mergeCell ref="F39:F40"/>
    <mergeCell ref="A37:A40"/>
  </mergeCells>
  <pageMargins left="0.7" right="0.7" top="0.75" bottom="0.75" header="0.3" footer="0.3"/>
  <pageSetup scale="10" orientation="landscape" r:id="rId1"/>
  <rowBreaks count="1" manualBreakCount="1">
    <brk id="31" max="16383" man="1"/>
  </rowBreaks>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2"/>
  <sheetViews>
    <sheetView showGridLines="0" zoomScale="55" zoomScaleNormal="55" workbookViewId="0">
      <selection activeCell="A21" sqref="A21"/>
    </sheetView>
  </sheetViews>
  <sheetFormatPr defaultColWidth="9.1796875" defaultRowHeight="12.5"/>
  <cols>
    <col min="1" max="1" width="28.26953125" style="2" customWidth="1"/>
    <col min="2" max="2" width="13.26953125" style="2" customWidth="1"/>
    <col min="3" max="16" width="13.1796875" style="2" customWidth="1"/>
    <col min="17" max="16384" width="9.1796875" style="2"/>
  </cols>
  <sheetData>
    <row r="1" spans="1:18" ht="13">
      <c r="A1" s="1">
        <v>42401</v>
      </c>
    </row>
    <row r="2" spans="1:18" ht="14">
      <c r="A2" s="218" t="s">
        <v>28</v>
      </c>
      <c r="B2" s="218"/>
      <c r="C2" s="218"/>
      <c r="D2" s="218"/>
      <c r="E2" s="218"/>
      <c r="F2" s="218"/>
      <c r="G2" s="218"/>
      <c r="H2" s="218"/>
      <c r="I2" s="218"/>
      <c r="J2" s="218"/>
      <c r="K2" s="218"/>
      <c r="L2" s="218"/>
      <c r="M2" s="218"/>
      <c r="N2" s="218"/>
      <c r="O2" s="218"/>
      <c r="P2" s="218"/>
    </row>
    <row r="3" spans="1:18" ht="14">
      <c r="A3" s="218" t="s">
        <v>98</v>
      </c>
      <c r="B3" s="218"/>
      <c r="C3" s="218"/>
      <c r="D3" s="218"/>
      <c r="E3" s="218"/>
      <c r="F3" s="218"/>
      <c r="G3" s="218"/>
      <c r="H3" s="218"/>
      <c r="I3" s="218"/>
      <c r="J3" s="218"/>
      <c r="K3" s="218"/>
      <c r="L3" s="218"/>
      <c r="M3" s="218"/>
      <c r="N3" s="218"/>
      <c r="O3" s="218"/>
      <c r="P3" s="218"/>
    </row>
    <row r="4" spans="1:18">
      <c r="A4" s="219" t="s">
        <v>74</v>
      </c>
      <c r="B4" s="219"/>
      <c r="C4" s="219"/>
      <c r="D4" s="219"/>
      <c r="E4" s="219"/>
      <c r="F4" s="219"/>
      <c r="G4" s="219"/>
      <c r="H4" s="219"/>
      <c r="I4" s="219"/>
      <c r="J4" s="219"/>
      <c r="K4" s="219"/>
      <c r="L4" s="219"/>
      <c r="M4" s="219"/>
      <c r="N4" s="219"/>
      <c r="O4" s="219"/>
      <c r="P4" s="219"/>
    </row>
    <row r="5" spans="1:18" ht="13" thickBot="1">
      <c r="A5" s="3"/>
      <c r="B5" s="3"/>
      <c r="C5" s="3"/>
      <c r="D5" s="3"/>
      <c r="E5" s="3"/>
      <c r="F5" s="3"/>
      <c r="G5" s="3"/>
      <c r="H5" s="3"/>
      <c r="I5" s="23"/>
    </row>
    <row r="6" spans="1:18" ht="13" thickTop="1">
      <c r="A6" s="204" t="s">
        <v>6</v>
      </c>
      <c r="B6" s="207" t="s">
        <v>3</v>
      </c>
      <c r="C6" s="208"/>
      <c r="D6" s="209"/>
      <c r="E6" s="213" t="s">
        <v>1</v>
      </c>
      <c r="F6" s="214"/>
      <c r="G6" s="214"/>
      <c r="H6" s="214"/>
      <c r="I6" s="214"/>
      <c r="J6" s="214"/>
      <c r="K6" s="214"/>
      <c r="L6" s="214"/>
      <c r="M6" s="214"/>
      <c r="N6" s="214"/>
      <c r="O6" s="214"/>
      <c r="P6" s="214"/>
      <c r="Q6" s="19"/>
    </row>
    <row r="7" spans="1:18">
      <c r="A7" s="205"/>
      <c r="B7" s="210"/>
      <c r="C7" s="211"/>
      <c r="D7" s="212"/>
      <c r="E7" s="215" t="s">
        <v>4</v>
      </c>
      <c r="F7" s="216"/>
      <c r="G7" s="217"/>
      <c r="H7" s="215" t="s">
        <v>5</v>
      </c>
      <c r="I7" s="216"/>
      <c r="J7" s="217"/>
      <c r="K7" s="215" t="s">
        <v>16</v>
      </c>
      <c r="L7" s="216"/>
      <c r="M7" s="217"/>
      <c r="N7" s="215" t="s">
        <v>17</v>
      </c>
      <c r="O7" s="216"/>
      <c r="P7" s="216"/>
      <c r="Q7" s="19"/>
    </row>
    <row r="8" spans="1:18" ht="13.5" customHeight="1">
      <c r="A8" s="205"/>
      <c r="B8" s="198" t="s">
        <v>75</v>
      </c>
      <c r="C8" s="198" t="s">
        <v>76</v>
      </c>
      <c r="D8" s="198" t="s">
        <v>106</v>
      </c>
      <c r="E8" s="198" t="s">
        <v>75</v>
      </c>
      <c r="F8" s="198" t="s">
        <v>76</v>
      </c>
      <c r="G8" s="198" t="s">
        <v>106</v>
      </c>
      <c r="H8" s="198" t="s">
        <v>75</v>
      </c>
      <c r="I8" s="198" t="s">
        <v>76</v>
      </c>
      <c r="J8" s="198" t="s">
        <v>106</v>
      </c>
      <c r="K8" s="198" t="s">
        <v>75</v>
      </c>
      <c r="L8" s="198" t="s">
        <v>76</v>
      </c>
      <c r="M8" s="198" t="s">
        <v>106</v>
      </c>
      <c r="N8" s="198" t="s">
        <v>75</v>
      </c>
      <c r="O8" s="198" t="s">
        <v>76</v>
      </c>
      <c r="P8" s="200" t="s">
        <v>106</v>
      </c>
      <c r="Q8" s="19"/>
    </row>
    <row r="9" spans="1:18" ht="54" customHeight="1">
      <c r="A9" s="206"/>
      <c r="B9" s="220"/>
      <c r="C9" s="220"/>
      <c r="D9" s="220"/>
      <c r="E9" s="220"/>
      <c r="F9" s="220"/>
      <c r="G9" s="220"/>
      <c r="H9" s="220"/>
      <c r="I9" s="220"/>
      <c r="J9" s="220"/>
      <c r="K9" s="220"/>
      <c r="L9" s="220"/>
      <c r="M9" s="220"/>
      <c r="N9" s="220"/>
      <c r="O9" s="220"/>
      <c r="P9" s="221"/>
      <c r="Q9" s="19"/>
      <c r="R9" s="19"/>
    </row>
    <row r="10" spans="1:18">
      <c r="A10" s="4"/>
      <c r="B10" s="5"/>
      <c r="C10" s="5"/>
      <c r="D10" s="5"/>
      <c r="E10" s="5"/>
      <c r="F10" s="5"/>
      <c r="G10" s="5"/>
      <c r="H10" s="5"/>
      <c r="I10" s="5"/>
      <c r="J10" s="5"/>
      <c r="K10" s="5"/>
      <c r="L10" s="5"/>
      <c r="M10" s="5"/>
      <c r="N10" s="5"/>
      <c r="O10" s="5"/>
      <c r="P10" s="32"/>
      <c r="Q10" s="19"/>
      <c r="R10" s="19"/>
    </row>
    <row r="11" spans="1:18" ht="13">
      <c r="A11" s="6" t="s">
        <v>32</v>
      </c>
      <c r="B11" s="89">
        <v>144928472</v>
      </c>
      <c r="C11" s="89">
        <v>100</v>
      </c>
      <c r="D11" s="90">
        <v>8</v>
      </c>
      <c r="E11" s="89">
        <v>92940570</v>
      </c>
      <c r="F11" s="89">
        <v>100</v>
      </c>
      <c r="G11" s="89">
        <v>0.8</v>
      </c>
      <c r="H11" s="89">
        <v>31089262</v>
      </c>
      <c r="I11" s="89">
        <v>100</v>
      </c>
      <c r="J11" s="89">
        <v>1.5</v>
      </c>
      <c r="K11" s="89">
        <v>15646648</v>
      </c>
      <c r="L11" s="89">
        <v>100</v>
      </c>
      <c r="M11" s="89">
        <v>2.6</v>
      </c>
      <c r="N11" s="89">
        <v>5251992</v>
      </c>
      <c r="O11" s="89">
        <v>100</v>
      </c>
      <c r="P11" s="89">
        <v>20.5</v>
      </c>
      <c r="Q11" s="99"/>
      <c r="R11" s="19"/>
    </row>
    <row r="12" spans="1:18" ht="13">
      <c r="A12" s="8" t="s">
        <v>13</v>
      </c>
      <c r="B12" s="89">
        <v>51818751</v>
      </c>
      <c r="C12" s="89">
        <v>35.799999999999997</v>
      </c>
      <c r="D12" s="90">
        <v>1.7</v>
      </c>
      <c r="E12" s="89">
        <v>50298705</v>
      </c>
      <c r="F12" s="89">
        <v>54.1</v>
      </c>
      <c r="G12" s="89">
        <v>0.8</v>
      </c>
      <c r="H12" s="89">
        <v>1406093</v>
      </c>
      <c r="I12" s="89">
        <v>4.5</v>
      </c>
      <c r="J12" s="89">
        <v>3.6</v>
      </c>
      <c r="K12" s="89">
        <v>93650</v>
      </c>
      <c r="L12" s="89">
        <v>0.6</v>
      </c>
      <c r="M12" s="89">
        <v>12.5</v>
      </c>
      <c r="N12" s="89">
        <v>20304</v>
      </c>
      <c r="O12" s="89">
        <v>0.4</v>
      </c>
      <c r="P12" s="89">
        <v>16.2</v>
      </c>
      <c r="Q12" s="99"/>
      <c r="R12" s="19"/>
    </row>
    <row r="13" spans="1:18" ht="13">
      <c r="A13" s="6" t="s">
        <v>31</v>
      </c>
      <c r="B13" s="90"/>
      <c r="C13" s="90"/>
      <c r="D13" s="90"/>
      <c r="E13" s="89"/>
      <c r="F13" s="89"/>
      <c r="G13" s="89"/>
      <c r="H13" s="89"/>
      <c r="I13" s="89"/>
      <c r="J13" s="89"/>
      <c r="K13" s="89"/>
      <c r="L13" s="89"/>
      <c r="M13" s="89"/>
      <c r="N13" s="89"/>
      <c r="O13" s="89"/>
      <c r="P13" s="89"/>
      <c r="Q13" s="99"/>
      <c r="R13" s="19"/>
    </row>
    <row r="14" spans="1:18">
      <c r="A14" s="9" t="s">
        <v>99</v>
      </c>
      <c r="B14" s="89">
        <v>18578706</v>
      </c>
      <c r="C14" s="89">
        <v>12.8</v>
      </c>
      <c r="D14" s="90">
        <v>19.3</v>
      </c>
      <c r="E14" s="89">
        <v>18263836</v>
      </c>
      <c r="F14" s="89">
        <v>19.7</v>
      </c>
      <c r="G14" s="89">
        <v>37</v>
      </c>
      <c r="H14" s="89">
        <v>238849</v>
      </c>
      <c r="I14" s="89">
        <v>0.8</v>
      </c>
      <c r="J14" s="89">
        <v>13.1</v>
      </c>
      <c r="K14" s="89">
        <v>56786</v>
      </c>
      <c r="L14" s="89">
        <v>0.4</v>
      </c>
      <c r="M14" s="89">
        <v>11.9</v>
      </c>
      <c r="N14" s="89">
        <v>19236</v>
      </c>
      <c r="O14" s="89">
        <v>0.4</v>
      </c>
      <c r="P14" s="89">
        <v>16.2</v>
      </c>
      <c r="Q14" s="100"/>
      <c r="R14" s="19"/>
    </row>
    <row r="15" spans="1:18">
      <c r="A15" s="9" t="s">
        <v>100</v>
      </c>
      <c r="B15" s="89">
        <v>7600676</v>
      </c>
      <c r="C15" s="89">
        <v>5.2</v>
      </c>
      <c r="D15" s="90">
        <v>0.9</v>
      </c>
      <c r="E15" s="89">
        <v>6537987</v>
      </c>
      <c r="F15" s="89">
        <v>7</v>
      </c>
      <c r="G15" s="89">
        <v>0.2</v>
      </c>
      <c r="H15" s="89">
        <v>1026543</v>
      </c>
      <c r="I15" s="89">
        <v>3.3</v>
      </c>
      <c r="J15" s="89">
        <v>1.6</v>
      </c>
      <c r="K15" s="89">
        <v>35362</v>
      </c>
      <c r="L15" s="89">
        <v>0.2</v>
      </c>
      <c r="M15" s="89">
        <v>13.8</v>
      </c>
      <c r="N15" s="89">
        <v>784</v>
      </c>
      <c r="O15" s="89" t="s">
        <v>15</v>
      </c>
      <c r="P15" s="89">
        <v>8.3000000000000007</v>
      </c>
      <c r="Q15" s="100"/>
      <c r="R15" s="19"/>
    </row>
    <row r="16" spans="1:18">
      <c r="A16" s="98" t="s">
        <v>101</v>
      </c>
      <c r="B16" s="89">
        <v>6958607</v>
      </c>
      <c r="C16" s="89">
        <v>4.8</v>
      </c>
      <c r="D16" s="90">
        <v>0.2</v>
      </c>
      <c r="E16" s="89">
        <v>6823963</v>
      </c>
      <c r="F16" s="89">
        <v>7.3</v>
      </c>
      <c r="G16" s="89">
        <v>0.1</v>
      </c>
      <c r="H16" s="89">
        <v>133984</v>
      </c>
      <c r="I16" s="89">
        <v>0.4</v>
      </c>
      <c r="J16" s="89">
        <v>0.5</v>
      </c>
      <c r="K16" s="89">
        <v>475</v>
      </c>
      <c r="L16" s="89" t="s">
        <v>15</v>
      </c>
      <c r="M16" s="89">
        <v>30.4</v>
      </c>
      <c r="N16" s="89">
        <v>185</v>
      </c>
      <c r="O16" s="89" t="s">
        <v>15</v>
      </c>
      <c r="P16" s="89">
        <v>30.3</v>
      </c>
      <c r="Q16" s="100"/>
      <c r="R16" s="19"/>
    </row>
    <row r="17" spans="1:18">
      <c r="A17" s="98" t="s">
        <v>102</v>
      </c>
      <c r="B17" s="89">
        <v>3692017</v>
      </c>
      <c r="C17" s="89">
        <v>2.5</v>
      </c>
      <c r="D17" s="90">
        <v>0.1</v>
      </c>
      <c r="E17" s="89">
        <v>3684618</v>
      </c>
      <c r="F17" s="89">
        <v>4</v>
      </c>
      <c r="G17" s="89">
        <v>0</v>
      </c>
      <c r="H17" s="89" t="s">
        <v>107</v>
      </c>
      <c r="I17" s="89" t="s">
        <v>79</v>
      </c>
      <c r="J17" s="89" t="s">
        <v>108</v>
      </c>
      <c r="K17" s="89" t="s">
        <v>109</v>
      </c>
      <c r="L17" s="89" t="s">
        <v>79</v>
      </c>
      <c r="M17" s="89" t="s">
        <v>110</v>
      </c>
      <c r="N17" s="89">
        <v>66</v>
      </c>
      <c r="O17" s="89" t="s">
        <v>15</v>
      </c>
      <c r="P17" s="89">
        <v>50.8</v>
      </c>
      <c r="Q17" s="101"/>
      <c r="R17" s="19"/>
    </row>
    <row r="18" spans="1:18">
      <c r="A18" s="98" t="s">
        <v>103</v>
      </c>
      <c r="B18" s="89">
        <v>2134459</v>
      </c>
      <c r="C18" s="89">
        <v>1.5</v>
      </c>
      <c r="D18" s="90">
        <v>0.1</v>
      </c>
      <c r="E18" s="89">
        <v>2134074</v>
      </c>
      <c r="F18" s="89">
        <v>2.2999999999999998</v>
      </c>
      <c r="G18" s="89">
        <v>0</v>
      </c>
      <c r="H18" s="89" t="s">
        <v>23</v>
      </c>
      <c r="I18" s="89" t="s">
        <v>23</v>
      </c>
      <c r="J18" s="89" t="s">
        <v>23</v>
      </c>
      <c r="K18" s="89" t="s">
        <v>23</v>
      </c>
      <c r="L18" s="89" t="s">
        <v>23</v>
      </c>
      <c r="M18" s="89" t="s">
        <v>23</v>
      </c>
      <c r="N18" s="89">
        <v>13</v>
      </c>
      <c r="O18" s="89" t="s">
        <v>15</v>
      </c>
      <c r="P18" s="89">
        <v>51.4</v>
      </c>
      <c r="Q18" s="101"/>
      <c r="R18" s="19"/>
    </row>
    <row r="19" spans="1:18">
      <c r="A19" s="98" t="s">
        <v>104</v>
      </c>
      <c r="B19" s="89">
        <v>12854285</v>
      </c>
      <c r="C19" s="89">
        <v>8.9</v>
      </c>
      <c r="D19" s="90">
        <v>0.1</v>
      </c>
      <c r="E19" s="89">
        <v>12854227</v>
      </c>
      <c r="F19" s="89">
        <v>13.8</v>
      </c>
      <c r="G19" s="89">
        <v>0.1</v>
      </c>
      <c r="H19" s="89">
        <v>23</v>
      </c>
      <c r="I19" s="89" t="s">
        <v>15</v>
      </c>
      <c r="J19" s="89">
        <v>2.2000000000000002</v>
      </c>
      <c r="K19" s="89">
        <v>16</v>
      </c>
      <c r="L19" s="89" t="s">
        <v>15</v>
      </c>
      <c r="M19" s="89">
        <v>6.7</v>
      </c>
      <c r="N19" s="89">
        <v>19</v>
      </c>
      <c r="O19" s="89" t="s">
        <v>15</v>
      </c>
      <c r="P19" s="89">
        <v>67.8</v>
      </c>
      <c r="Q19" s="100"/>
      <c r="R19" s="19"/>
    </row>
    <row r="20" spans="1:18" ht="13">
      <c r="A20" s="8" t="s">
        <v>14</v>
      </c>
      <c r="B20" s="89">
        <v>93109721</v>
      </c>
      <c r="C20" s="89">
        <v>64.2</v>
      </c>
      <c r="D20" s="90">
        <v>8.5</v>
      </c>
      <c r="E20" s="89">
        <v>42641865</v>
      </c>
      <c r="F20" s="89">
        <v>45.9</v>
      </c>
      <c r="G20" s="89">
        <v>0.8</v>
      </c>
      <c r="H20" s="89">
        <v>29683169</v>
      </c>
      <c r="I20" s="89">
        <v>95.5</v>
      </c>
      <c r="J20" s="89">
        <v>1.4</v>
      </c>
      <c r="K20" s="89">
        <v>15552998</v>
      </c>
      <c r="L20" s="89">
        <v>99.4</v>
      </c>
      <c r="M20" s="89">
        <v>2.5</v>
      </c>
      <c r="N20" s="89">
        <v>5231689</v>
      </c>
      <c r="O20" s="89">
        <v>99.6</v>
      </c>
      <c r="P20" s="89">
        <v>20.5</v>
      </c>
      <c r="Q20" s="99"/>
      <c r="R20" s="19"/>
    </row>
    <row r="21" spans="1:18" ht="13">
      <c r="A21" s="6" t="s">
        <v>31</v>
      </c>
      <c r="B21" s="90"/>
      <c r="C21" s="90"/>
      <c r="D21" s="90"/>
      <c r="E21" s="89"/>
      <c r="F21" s="89"/>
      <c r="G21" s="89"/>
      <c r="H21" s="89"/>
      <c r="I21" s="89"/>
      <c r="J21" s="89"/>
      <c r="K21" s="89"/>
      <c r="L21" s="89"/>
      <c r="M21" s="89"/>
      <c r="N21" s="89"/>
      <c r="O21" s="89"/>
      <c r="P21" s="89"/>
      <c r="Q21" s="100"/>
      <c r="R21" s="19"/>
    </row>
    <row r="22" spans="1:18">
      <c r="A22" s="9" t="s">
        <v>34</v>
      </c>
      <c r="B22" s="89">
        <v>25773359</v>
      </c>
      <c r="C22" s="89">
        <v>17.8</v>
      </c>
      <c r="D22" s="90">
        <v>3.4</v>
      </c>
      <c r="E22" s="89">
        <v>19939196</v>
      </c>
      <c r="F22" s="89">
        <v>21.5</v>
      </c>
      <c r="G22" s="89">
        <v>1.4</v>
      </c>
      <c r="H22" s="89">
        <v>5246786</v>
      </c>
      <c r="I22" s="89">
        <v>16.899999999999999</v>
      </c>
      <c r="J22" s="89">
        <v>3</v>
      </c>
      <c r="K22" s="89">
        <v>523394</v>
      </c>
      <c r="L22" s="89">
        <v>3.3</v>
      </c>
      <c r="M22" s="89">
        <v>10.4</v>
      </c>
      <c r="N22" s="89">
        <v>63982</v>
      </c>
      <c r="O22" s="89">
        <v>1.2</v>
      </c>
      <c r="P22" s="89">
        <v>19.3</v>
      </c>
      <c r="Q22" s="100"/>
      <c r="R22" s="19"/>
    </row>
    <row r="23" spans="1:18">
      <c r="A23" s="9" t="s">
        <v>35</v>
      </c>
      <c r="B23" s="89">
        <v>35872837</v>
      </c>
      <c r="C23" s="89">
        <v>24.8</v>
      </c>
      <c r="D23" s="90">
        <v>2.8</v>
      </c>
      <c r="E23" s="89">
        <v>18636693</v>
      </c>
      <c r="F23" s="89">
        <v>20.100000000000001</v>
      </c>
      <c r="G23" s="89">
        <v>0.4</v>
      </c>
      <c r="H23" s="89">
        <v>13633414</v>
      </c>
      <c r="I23" s="89">
        <v>43.9</v>
      </c>
      <c r="J23" s="89">
        <v>1.3</v>
      </c>
      <c r="K23" s="89">
        <v>3503062</v>
      </c>
      <c r="L23" s="89">
        <v>22.4</v>
      </c>
      <c r="M23" s="89">
        <v>3.5</v>
      </c>
      <c r="N23" s="89">
        <v>99668</v>
      </c>
      <c r="O23" s="89">
        <v>1.9</v>
      </c>
      <c r="P23" s="89">
        <v>39.299999999999997</v>
      </c>
      <c r="Q23" s="100"/>
      <c r="R23" s="19"/>
    </row>
    <row r="24" spans="1:18">
      <c r="A24" s="9" t="s">
        <v>33</v>
      </c>
      <c r="B24" s="89">
        <v>20715318</v>
      </c>
      <c r="C24" s="89">
        <v>14.3</v>
      </c>
      <c r="D24" s="90">
        <v>10.5</v>
      </c>
      <c r="E24" s="89">
        <v>3997331</v>
      </c>
      <c r="F24" s="89">
        <v>4.3</v>
      </c>
      <c r="G24" s="89">
        <v>0.4</v>
      </c>
      <c r="H24" s="89">
        <v>8346840</v>
      </c>
      <c r="I24" s="89">
        <v>26.8</v>
      </c>
      <c r="J24" s="89">
        <v>1</v>
      </c>
      <c r="K24" s="89">
        <v>7872893</v>
      </c>
      <c r="L24" s="89">
        <v>50.3</v>
      </c>
      <c r="M24" s="89">
        <v>2.2000000000000002</v>
      </c>
      <c r="N24" s="89">
        <v>498255</v>
      </c>
      <c r="O24" s="89">
        <v>9.5</v>
      </c>
      <c r="P24" s="89">
        <v>60</v>
      </c>
      <c r="Q24" s="100"/>
      <c r="R24" s="19"/>
    </row>
    <row r="25" spans="1:18">
      <c r="A25" s="9" t="s">
        <v>36</v>
      </c>
      <c r="B25" s="89">
        <v>7733351</v>
      </c>
      <c r="C25" s="89">
        <v>5.3</v>
      </c>
      <c r="D25" s="90">
        <v>19</v>
      </c>
      <c r="E25" s="89">
        <v>34704</v>
      </c>
      <c r="F25" s="89" t="s">
        <v>15</v>
      </c>
      <c r="G25" s="89">
        <v>7.1</v>
      </c>
      <c r="H25" s="89">
        <v>2437950</v>
      </c>
      <c r="I25" s="89">
        <v>7.8</v>
      </c>
      <c r="J25" s="89">
        <v>0.6</v>
      </c>
      <c r="K25" s="89">
        <v>3245429</v>
      </c>
      <c r="L25" s="89">
        <v>20.7</v>
      </c>
      <c r="M25" s="89">
        <v>1.6</v>
      </c>
      <c r="N25" s="89">
        <v>2015267</v>
      </c>
      <c r="O25" s="89">
        <v>38.4</v>
      </c>
      <c r="P25" s="89">
        <v>33.700000000000003</v>
      </c>
      <c r="Q25" s="100"/>
      <c r="R25" s="19"/>
    </row>
    <row r="26" spans="1:18">
      <c r="A26" s="9" t="s">
        <v>37</v>
      </c>
      <c r="B26" s="89">
        <v>2016636</v>
      </c>
      <c r="C26" s="89">
        <v>1.4</v>
      </c>
      <c r="D26" s="90">
        <v>10.4</v>
      </c>
      <c r="E26" s="89">
        <v>16477</v>
      </c>
      <c r="F26" s="89" t="s">
        <v>15</v>
      </c>
      <c r="G26" s="89">
        <v>2.6</v>
      </c>
      <c r="H26" s="89">
        <v>15539</v>
      </c>
      <c r="I26" s="89" t="s">
        <v>15</v>
      </c>
      <c r="J26" s="89">
        <v>1.6</v>
      </c>
      <c r="K26" s="89">
        <v>401502</v>
      </c>
      <c r="L26" s="89">
        <v>2.6</v>
      </c>
      <c r="M26" s="89">
        <v>0.9</v>
      </c>
      <c r="N26" s="89">
        <v>1583118</v>
      </c>
      <c r="O26" s="89">
        <v>30.1</v>
      </c>
      <c r="P26" s="89">
        <v>11.2</v>
      </c>
      <c r="Q26" s="100"/>
      <c r="R26" s="19"/>
    </row>
    <row r="27" spans="1:18">
      <c r="A27" s="9" t="s">
        <v>38</v>
      </c>
      <c r="B27" s="89">
        <v>903487</v>
      </c>
      <c r="C27" s="89">
        <v>0.6</v>
      </c>
      <c r="D27" s="90">
        <v>3.9</v>
      </c>
      <c r="E27" s="89">
        <v>5064</v>
      </c>
      <c r="F27" s="89" t="s">
        <v>15</v>
      </c>
      <c r="G27" s="89">
        <v>47.8</v>
      </c>
      <c r="H27" s="89">
        <v>1337</v>
      </c>
      <c r="I27" s="89" t="s">
        <v>15</v>
      </c>
      <c r="J27" s="89">
        <v>13.6</v>
      </c>
      <c r="K27" s="89">
        <v>5569</v>
      </c>
      <c r="L27" s="89" t="s">
        <v>15</v>
      </c>
      <c r="M27" s="89">
        <v>0.4</v>
      </c>
      <c r="N27" s="89">
        <v>891517</v>
      </c>
      <c r="O27" s="89">
        <v>17</v>
      </c>
      <c r="P27" s="89">
        <v>3.9</v>
      </c>
      <c r="Q27" s="100"/>
      <c r="R27" s="19"/>
    </row>
    <row r="28" spans="1:18">
      <c r="A28" s="9" t="s">
        <v>39</v>
      </c>
      <c r="B28" s="89">
        <v>83462</v>
      </c>
      <c r="C28" s="89">
        <v>0.1</v>
      </c>
      <c r="D28" s="90">
        <v>1.8</v>
      </c>
      <c r="E28" s="89">
        <v>4064</v>
      </c>
      <c r="F28" s="89" t="s">
        <v>15</v>
      </c>
      <c r="G28" s="89">
        <v>0.4</v>
      </c>
      <c r="H28" s="89">
        <v>1022</v>
      </c>
      <c r="I28" s="89" t="s">
        <v>15</v>
      </c>
      <c r="J28" s="89">
        <v>0</v>
      </c>
      <c r="K28" s="89">
        <v>366</v>
      </c>
      <c r="L28" s="89" t="s">
        <v>15</v>
      </c>
      <c r="M28" s="89">
        <v>25.1</v>
      </c>
      <c r="N28" s="89">
        <v>78009</v>
      </c>
      <c r="O28" s="89">
        <v>1.5</v>
      </c>
      <c r="P28" s="89">
        <v>1.8</v>
      </c>
      <c r="Q28" s="100"/>
      <c r="R28" s="19"/>
    </row>
    <row r="29" spans="1:18">
      <c r="A29" s="9" t="s">
        <v>40</v>
      </c>
      <c r="B29" s="89">
        <v>1095</v>
      </c>
      <c r="C29" s="89" t="s">
        <v>15</v>
      </c>
      <c r="D29" s="90">
        <v>14.4</v>
      </c>
      <c r="E29" s="89">
        <v>0</v>
      </c>
      <c r="F29" s="89">
        <v>0</v>
      </c>
      <c r="G29" s="89">
        <v>0</v>
      </c>
      <c r="H29" s="89">
        <v>187</v>
      </c>
      <c r="I29" s="89" t="s">
        <v>15</v>
      </c>
      <c r="J29" s="89">
        <v>0.1</v>
      </c>
      <c r="K29" s="89">
        <v>158</v>
      </c>
      <c r="L29" s="89" t="s">
        <v>15</v>
      </c>
      <c r="M29" s="89">
        <v>0</v>
      </c>
      <c r="N29" s="89">
        <v>751</v>
      </c>
      <c r="O29" s="89" t="s">
        <v>15</v>
      </c>
      <c r="P29" s="89">
        <v>15</v>
      </c>
      <c r="Q29" s="100"/>
      <c r="R29" s="19"/>
    </row>
    <row r="30" spans="1:18">
      <c r="A30" s="9" t="s">
        <v>41</v>
      </c>
      <c r="B30" s="89">
        <v>483</v>
      </c>
      <c r="C30" s="89" t="s">
        <v>15</v>
      </c>
      <c r="D30" s="90">
        <v>10.3</v>
      </c>
      <c r="E30" s="89">
        <v>6</v>
      </c>
      <c r="F30" s="89" t="s">
        <v>15</v>
      </c>
      <c r="G30" s="89">
        <v>0</v>
      </c>
      <c r="H30" s="89">
        <v>13</v>
      </c>
      <c r="I30" s="89" t="s">
        <v>15</v>
      </c>
      <c r="J30" s="89">
        <v>0.4</v>
      </c>
      <c r="K30" s="89">
        <v>20</v>
      </c>
      <c r="L30" s="89" t="s">
        <v>15</v>
      </c>
      <c r="M30" s="89">
        <v>33.299999999999997</v>
      </c>
      <c r="N30" s="89">
        <v>443</v>
      </c>
      <c r="O30" s="89" t="s">
        <v>15</v>
      </c>
      <c r="P30" s="89">
        <v>10.1</v>
      </c>
      <c r="Q30" s="102"/>
      <c r="R30" s="19"/>
    </row>
    <row r="31" spans="1:18">
      <c r="A31" s="9" t="s">
        <v>42</v>
      </c>
      <c r="B31" s="89">
        <v>951</v>
      </c>
      <c r="C31" s="89" t="s">
        <v>15</v>
      </c>
      <c r="D31" s="90">
        <v>10.6</v>
      </c>
      <c r="E31" s="89">
        <v>831</v>
      </c>
      <c r="F31" s="89" t="s">
        <v>15</v>
      </c>
      <c r="G31" s="89">
        <v>0</v>
      </c>
      <c r="H31" s="89">
        <v>8</v>
      </c>
      <c r="I31" s="89" t="s">
        <v>15</v>
      </c>
      <c r="J31" s="89">
        <v>0</v>
      </c>
      <c r="K31" s="89">
        <v>35</v>
      </c>
      <c r="L31" s="89" t="s">
        <v>15</v>
      </c>
      <c r="M31" s="89">
        <v>9</v>
      </c>
      <c r="N31" s="89">
        <v>78</v>
      </c>
      <c r="O31" s="89" t="s">
        <v>15</v>
      </c>
      <c r="P31" s="89">
        <v>12.3</v>
      </c>
      <c r="Q31" s="19"/>
      <c r="R31" s="19"/>
    </row>
    <row r="32" spans="1:18">
      <c r="A32" s="9" t="s">
        <v>43</v>
      </c>
      <c r="B32" s="90">
        <v>520</v>
      </c>
      <c r="C32" s="90" t="s">
        <v>15</v>
      </c>
      <c r="D32" s="90">
        <v>22.3</v>
      </c>
      <c r="E32" s="89">
        <v>6</v>
      </c>
      <c r="F32" s="89" t="s">
        <v>15</v>
      </c>
      <c r="G32" s="89">
        <v>0</v>
      </c>
      <c r="H32" s="89" t="s">
        <v>111</v>
      </c>
      <c r="I32" s="89" t="s">
        <v>79</v>
      </c>
      <c r="J32" s="89" t="s">
        <v>112</v>
      </c>
      <c r="K32" s="89" t="s">
        <v>94</v>
      </c>
      <c r="L32" s="89" t="s">
        <v>79</v>
      </c>
      <c r="M32" s="89" t="s">
        <v>113</v>
      </c>
      <c r="N32" s="89">
        <v>457</v>
      </c>
      <c r="O32" s="89" t="s">
        <v>15</v>
      </c>
      <c r="P32" s="89">
        <v>22.5</v>
      </c>
      <c r="Q32" s="101"/>
      <c r="R32" s="19"/>
    </row>
    <row r="33" spans="1:18">
      <c r="A33" s="9" t="s">
        <v>44</v>
      </c>
      <c r="B33" s="90">
        <v>67</v>
      </c>
      <c r="C33" s="90" t="s">
        <v>15</v>
      </c>
      <c r="D33" s="90">
        <v>2.4</v>
      </c>
      <c r="E33" s="89">
        <v>0</v>
      </c>
      <c r="F33" s="89">
        <v>0</v>
      </c>
      <c r="G33" s="89">
        <v>0</v>
      </c>
      <c r="H33" s="89" t="s">
        <v>23</v>
      </c>
      <c r="I33" s="89" t="s">
        <v>23</v>
      </c>
      <c r="J33" s="89" t="s">
        <v>23</v>
      </c>
      <c r="K33" s="89" t="s">
        <v>23</v>
      </c>
      <c r="L33" s="89" t="s">
        <v>23</v>
      </c>
      <c r="M33" s="89" t="s">
        <v>23</v>
      </c>
      <c r="N33" s="89">
        <v>56</v>
      </c>
      <c r="O33" s="89" t="s">
        <v>15</v>
      </c>
      <c r="P33" s="89">
        <v>2.4</v>
      </c>
      <c r="Q33" s="101"/>
      <c r="R33" s="19"/>
    </row>
    <row r="34" spans="1:18">
      <c r="A34" s="9" t="s">
        <v>45</v>
      </c>
      <c r="B34" s="90">
        <v>138</v>
      </c>
      <c r="C34" s="90" t="s">
        <v>15</v>
      </c>
      <c r="D34" s="90">
        <v>1.4</v>
      </c>
      <c r="E34" s="89">
        <v>39</v>
      </c>
      <c r="F34" s="89" t="s">
        <v>15</v>
      </c>
      <c r="G34" s="89">
        <v>0</v>
      </c>
      <c r="H34" s="89">
        <v>0</v>
      </c>
      <c r="I34" s="89">
        <v>0</v>
      </c>
      <c r="J34" s="89">
        <v>0</v>
      </c>
      <c r="K34" s="89">
        <v>47</v>
      </c>
      <c r="L34" s="89" t="s">
        <v>15</v>
      </c>
      <c r="M34" s="89">
        <v>0.8</v>
      </c>
      <c r="N34" s="89">
        <v>51</v>
      </c>
      <c r="O34" s="89" t="s">
        <v>15</v>
      </c>
      <c r="P34" s="89">
        <v>1.5</v>
      </c>
      <c r="Q34" s="100"/>
      <c r="R34" s="19"/>
    </row>
    <row r="35" spans="1:18" ht="13" thickBot="1">
      <c r="A35" s="10" t="s">
        <v>46</v>
      </c>
      <c r="B35" s="92">
        <v>8017</v>
      </c>
      <c r="C35" s="92" t="s">
        <v>15</v>
      </c>
      <c r="D35" s="93" t="s">
        <v>105</v>
      </c>
      <c r="E35" s="89">
        <v>7453</v>
      </c>
      <c r="F35" s="89" t="s">
        <v>15</v>
      </c>
      <c r="G35" s="89">
        <v>0</v>
      </c>
      <c r="H35" s="89">
        <v>23</v>
      </c>
      <c r="I35" s="89" t="s">
        <v>15</v>
      </c>
      <c r="J35" s="89">
        <v>14.9</v>
      </c>
      <c r="K35" s="89">
        <v>505</v>
      </c>
      <c r="L35" s="89" t="s">
        <v>15</v>
      </c>
      <c r="M35" s="89">
        <v>0.6</v>
      </c>
      <c r="N35" s="89">
        <v>37</v>
      </c>
      <c r="O35" s="89" t="s">
        <v>15</v>
      </c>
      <c r="P35" s="92">
        <v>34.1</v>
      </c>
      <c r="Q35" s="103"/>
      <c r="R35" s="19"/>
    </row>
    <row r="36" spans="1:18" ht="13.5" thickTop="1" thickBot="1">
      <c r="A36" s="12"/>
      <c r="B36" s="13"/>
      <c r="C36" s="13"/>
      <c r="D36" s="14"/>
      <c r="E36" s="13"/>
      <c r="F36" s="13"/>
      <c r="G36" s="14"/>
      <c r="H36" s="13"/>
      <c r="I36" s="13"/>
      <c r="J36" s="14"/>
      <c r="K36" s="13"/>
      <c r="L36" s="13"/>
      <c r="M36" s="14"/>
      <c r="N36" s="13"/>
      <c r="O36" s="13"/>
      <c r="P36" s="14"/>
      <c r="Q36" s="19"/>
      <c r="R36" s="19"/>
    </row>
    <row r="37" spans="1:18" ht="13" thickTop="1">
      <c r="A37" s="204" t="s">
        <v>6</v>
      </c>
      <c r="B37" s="207" t="s">
        <v>3</v>
      </c>
      <c r="C37" s="208"/>
      <c r="D37" s="209"/>
      <c r="E37" s="213" t="s">
        <v>2</v>
      </c>
      <c r="F37" s="214"/>
      <c r="G37" s="214"/>
      <c r="H37" s="214"/>
      <c r="I37" s="214"/>
      <c r="J37" s="214"/>
      <c r="K37" s="214"/>
      <c r="L37" s="214"/>
      <c r="M37" s="214"/>
      <c r="N37" s="214"/>
      <c r="O37" s="214"/>
      <c r="P37" s="214"/>
      <c r="Q37" s="19"/>
    </row>
    <row r="38" spans="1:18">
      <c r="A38" s="205"/>
      <c r="B38" s="210"/>
      <c r="C38" s="211"/>
      <c r="D38" s="212"/>
      <c r="E38" s="215" t="s">
        <v>4</v>
      </c>
      <c r="F38" s="216"/>
      <c r="G38" s="217"/>
      <c r="H38" s="215" t="s">
        <v>5</v>
      </c>
      <c r="I38" s="216"/>
      <c r="J38" s="217"/>
      <c r="K38" s="215" t="s">
        <v>16</v>
      </c>
      <c r="L38" s="216"/>
      <c r="M38" s="217"/>
      <c r="N38" s="215" t="s">
        <v>17</v>
      </c>
      <c r="O38" s="216"/>
      <c r="P38" s="216"/>
      <c r="Q38" s="19"/>
    </row>
    <row r="39" spans="1:18" ht="13.5" customHeight="1">
      <c r="A39" s="205"/>
      <c r="B39" s="198" t="s">
        <v>75</v>
      </c>
      <c r="C39" s="198" t="s">
        <v>76</v>
      </c>
      <c r="D39" s="198" t="s">
        <v>106</v>
      </c>
      <c r="E39" s="198" t="s">
        <v>75</v>
      </c>
      <c r="F39" s="198" t="s">
        <v>76</v>
      </c>
      <c r="G39" s="198" t="s">
        <v>106</v>
      </c>
      <c r="H39" s="198" t="s">
        <v>75</v>
      </c>
      <c r="I39" s="198" t="s">
        <v>76</v>
      </c>
      <c r="J39" s="198" t="s">
        <v>106</v>
      </c>
      <c r="K39" s="198" t="s">
        <v>75</v>
      </c>
      <c r="L39" s="198" t="s">
        <v>76</v>
      </c>
      <c r="M39" s="198" t="s">
        <v>106</v>
      </c>
      <c r="N39" s="198" t="s">
        <v>75</v>
      </c>
      <c r="O39" s="198" t="s">
        <v>76</v>
      </c>
      <c r="P39" s="200" t="s">
        <v>106</v>
      </c>
      <c r="Q39" s="19"/>
    </row>
    <row r="40" spans="1:18" ht="54" customHeight="1">
      <c r="A40" s="206"/>
      <c r="B40" s="220"/>
      <c r="C40" s="220"/>
      <c r="D40" s="220"/>
      <c r="E40" s="220"/>
      <c r="F40" s="220"/>
      <c r="G40" s="220"/>
      <c r="H40" s="220"/>
      <c r="I40" s="220"/>
      <c r="J40" s="220"/>
      <c r="K40" s="220"/>
      <c r="L40" s="220"/>
      <c r="M40" s="220"/>
      <c r="N40" s="220"/>
      <c r="O40" s="220"/>
      <c r="P40" s="221"/>
      <c r="Q40" s="19"/>
    </row>
    <row r="41" spans="1:18">
      <c r="A41" s="4"/>
      <c r="B41" s="15"/>
      <c r="C41" s="15"/>
      <c r="D41" s="15"/>
      <c r="E41" s="15"/>
      <c r="F41" s="15"/>
      <c r="G41" s="15"/>
      <c r="H41" s="15"/>
      <c r="I41" s="15"/>
      <c r="J41" s="15"/>
      <c r="K41" s="15"/>
      <c r="L41" s="15"/>
      <c r="M41" s="15"/>
      <c r="N41" s="15"/>
      <c r="O41" s="15"/>
      <c r="P41" s="113"/>
      <c r="Q41" s="19"/>
    </row>
    <row r="42" spans="1:18" ht="13">
      <c r="A42" s="6" t="s">
        <v>32</v>
      </c>
      <c r="B42" s="149">
        <v>144928472</v>
      </c>
      <c r="C42" s="94">
        <v>100</v>
      </c>
      <c r="D42" s="90">
        <v>7.7</v>
      </c>
      <c r="E42" s="89">
        <v>90550444</v>
      </c>
      <c r="F42" s="89">
        <v>100</v>
      </c>
      <c r="G42" s="90">
        <v>0.6</v>
      </c>
      <c r="H42" s="89">
        <v>33448930</v>
      </c>
      <c r="I42" s="89">
        <v>100</v>
      </c>
      <c r="J42" s="90">
        <v>1.4</v>
      </c>
      <c r="K42" s="89">
        <v>15620227</v>
      </c>
      <c r="L42" s="89">
        <v>100</v>
      </c>
      <c r="M42" s="90">
        <v>2.6</v>
      </c>
      <c r="N42" s="89">
        <v>5308871</v>
      </c>
      <c r="O42" s="89">
        <v>100</v>
      </c>
      <c r="P42" s="90">
        <v>20.399999999999999</v>
      </c>
      <c r="Q42" s="19"/>
    </row>
    <row r="43" spans="1:18" ht="13">
      <c r="A43" s="8" t="s">
        <v>13</v>
      </c>
      <c r="B43" s="149">
        <v>51818751</v>
      </c>
      <c r="C43" s="94">
        <v>35.799999999999997</v>
      </c>
      <c r="D43" s="90">
        <v>1.4</v>
      </c>
      <c r="E43" s="89">
        <v>49712223</v>
      </c>
      <c r="F43" s="89">
        <v>54.9</v>
      </c>
      <c r="G43" s="90">
        <v>0.5</v>
      </c>
      <c r="H43" s="89">
        <v>1932939</v>
      </c>
      <c r="I43" s="89">
        <v>5.8</v>
      </c>
      <c r="J43" s="90">
        <v>3.2</v>
      </c>
      <c r="K43" s="89">
        <v>141264</v>
      </c>
      <c r="L43" s="89">
        <v>0.9</v>
      </c>
      <c r="M43" s="90">
        <v>9.4</v>
      </c>
      <c r="N43" s="89">
        <v>32326</v>
      </c>
      <c r="O43" s="89">
        <v>0.6</v>
      </c>
      <c r="P43" s="90">
        <v>13.3</v>
      </c>
      <c r="Q43" s="19"/>
    </row>
    <row r="44" spans="1:18" ht="13">
      <c r="A44" s="6" t="s">
        <v>31</v>
      </c>
      <c r="B44" s="91"/>
      <c r="C44" s="150"/>
      <c r="D44" s="90"/>
      <c r="E44" s="89"/>
      <c r="F44" s="89"/>
      <c r="G44" s="89"/>
      <c r="H44" s="89"/>
      <c r="I44" s="89"/>
      <c r="J44" s="89"/>
      <c r="K44" s="89"/>
      <c r="L44" s="89"/>
      <c r="M44" s="89"/>
      <c r="N44" s="89"/>
      <c r="O44" s="89"/>
      <c r="P44" s="89"/>
      <c r="Q44" s="99"/>
      <c r="R44" s="19"/>
    </row>
    <row r="45" spans="1:18">
      <c r="A45" s="9" t="s">
        <v>99</v>
      </c>
      <c r="B45" s="149">
        <v>18578706</v>
      </c>
      <c r="C45" s="151">
        <v>12.8</v>
      </c>
      <c r="D45" s="90">
        <v>4.5999999999999996</v>
      </c>
      <c r="E45" s="89">
        <v>17664225</v>
      </c>
      <c r="F45" s="89">
        <v>19.5</v>
      </c>
      <c r="G45" s="89">
        <v>2.6</v>
      </c>
      <c r="H45" s="89">
        <v>786766</v>
      </c>
      <c r="I45" s="89">
        <v>2.4</v>
      </c>
      <c r="J45" s="89">
        <v>5.8</v>
      </c>
      <c r="K45" s="89">
        <v>97770</v>
      </c>
      <c r="L45" s="89">
        <v>0.6</v>
      </c>
      <c r="M45" s="89">
        <v>8.1</v>
      </c>
      <c r="N45" s="89">
        <v>29944</v>
      </c>
      <c r="O45" s="89">
        <v>0.6</v>
      </c>
      <c r="P45" s="89">
        <v>13.5</v>
      </c>
      <c r="Q45" s="100"/>
      <c r="R45" s="19"/>
    </row>
    <row r="46" spans="1:18">
      <c r="A46" s="9" t="s">
        <v>100</v>
      </c>
      <c r="B46" s="149">
        <v>7977974</v>
      </c>
      <c r="C46" s="151">
        <v>5.5</v>
      </c>
      <c r="D46" s="90">
        <v>0.8</v>
      </c>
      <c r="E46" s="89">
        <v>6935529</v>
      </c>
      <c r="F46" s="89">
        <v>7.7</v>
      </c>
      <c r="G46" s="89">
        <v>0.2</v>
      </c>
      <c r="H46" s="89">
        <v>998455</v>
      </c>
      <c r="I46" s="89">
        <v>3</v>
      </c>
      <c r="J46" s="89">
        <v>1.6</v>
      </c>
      <c r="K46" s="89">
        <v>41922</v>
      </c>
      <c r="L46" s="89">
        <v>0.3</v>
      </c>
      <c r="M46" s="89">
        <v>12.6</v>
      </c>
      <c r="N46" s="89">
        <v>2067</v>
      </c>
      <c r="O46" s="89" t="s">
        <v>15</v>
      </c>
      <c r="P46" s="89">
        <v>6.5</v>
      </c>
      <c r="Q46" s="100"/>
      <c r="R46" s="19"/>
    </row>
    <row r="47" spans="1:18">
      <c r="A47" s="98" t="s">
        <v>101</v>
      </c>
      <c r="B47" s="149">
        <v>6766105</v>
      </c>
      <c r="C47" s="151">
        <v>4.7</v>
      </c>
      <c r="D47" s="90">
        <v>0.2</v>
      </c>
      <c r="E47" s="89">
        <v>6627352</v>
      </c>
      <c r="F47" s="89">
        <v>7.3</v>
      </c>
      <c r="G47" s="89">
        <v>0.1</v>
      </c>
      <c r="H47" s="89">
        <v>138038</v>
      </c>
      <c r="I47" s="89">
        <v>0.4</v>
      </c>
      <c r="J47" s="89">
        <v>0.4</v>
      </c>
      <c r="K47" s="89">
        <v>491</v>
      </c>
      <c r="L47" s="89" t="s">
        <v>15</v>
      </c>
      <c r="M47" s="89">
        <v>26.9</v>
      </c>
      <c r="N47" s="89">
        <v>224</v>
      </c>
      <c r="O47" s="89" t="s">
        <v>15</v>
      </c>
      <c r="P47" s="89">
        <v>27.6</v>
      </c>
      <c r="Q47" s="100"/>
      <c r="R47" s="19"/>
    </row>
    <row r="48" spans="1:18">
      <c r="A48" s="98" t="s">
        <v>102</v>
      </c>
      <c r="B48" s="149">
        <v>3787476</v>
      </c>
      <c r="C48" s="151">
        <v>2.6</v>
      </c>
      <c r="D48" s="90">
        <v>0.1</v>
      </c>
      <c r="E48" s="89">
        <v>3777755</v>
      </c>
      <c r="F48" s="89">
        <v>4.2</v>
      </c>
      <c r="G48" s="89">
        <v>0</v>
      </c>
      <c r="H48" s="89">
        <v>9647</v>
      </c>
      <c r="I48" s="89" t="s">
        <v>15</v>
      </c>
      <c r="J48" s="89">
        <v>2</v>
      </c>
      <c r="K48" s="89">
        <v>24</v>
      </c>
      <c r="L48" s="89" t="s">
        <v>15</v>
      </c>
      <c r="M48" s="89">
        <v>2</v>
      </c>
      <c r="N48" s="89">
        <v>50</v>
      </c>
      <c r="O48" s="89" t="s">
        <v>15</v>
      </c>
      <c r="P48" s="89">
        <v>49.2</v>
      </c>
      <c r="Q48" s="101"/>
      <c r="R48" s="19"/>
    </row>
    <row r="49" spans="1:18">
      <c r="A49" s="98" t="s">
        <v>103</v>
      </c>
      <c r="B49" s="149">
        <v>2204984</v>
      </c>
      <c r="C49" s="151">
        <v>1.5</v>
      </c>
      <c r="D49" s="90">
        <v>0</v>
      </c>
      <c r="E49" s="89">
        <v>2203902</v>
      </c>
      <c r="F49" s="89">
        <v>2.4</v>
      </c>
      <c r="G49" s="89">
        <v>0</v>
      </c>
      <c r="H49" s="89">
        <v>14</v>
      </c>
      <c r="I49" s="89" t="s">
        <v>15</v>
      </c>
      <c r="J49" s="89">
        <v>17.600000000000001</v>
      </c>
      <c r="K49" s="89">
        <v>1046</v>
      </c>
      <c r="L49" s="89" t="s">
        <v>15</v>
      </c>
      <c r="M49" s="89">
        <v>0</v>
      </c>
      <c r="N49" s="89">
        <v>21</v>
      </c>
      <c r="O49" s="89" t="s">
        <v>15</v>
      </c>
      <c r="P49" s="89">
        <v>74.2</v>
      </c>
      <c r="Q49" s="101"/>
      <c r="R49" s="19"/>
    </row>
    <row r="50" spans="1:18">
      <c r="A50" s="98" t="s">
        <v>104</v>
      </c>
      <c r="B50" s="149">
        <v>12503506</v>
      </c>
      <c r="C50" s="151">
        <v>8.6</v>
      </c>
      <c r="D50" s="90">
        <v>0.1</v>
      </c>
      <c r="E50" s="89">
        <v>12503459</v>
      </c>
      <c r="F50" s="89">
        <v>13.8</v>
      </c>
      <c r="G50" s="89">
        <v>0.1</v>
      </c>
      <c r="H50" s="89">
        <v>18</v>
      </c>
      <c r="I50" s="89" t="s">
        <v>15</v>
      </c>
      <c r="J50" s="89">
        <v>5.4</v>
      </c>
      <c r="K50" s="89">
        <v>9</v>
      </c>
      <c r="L50" s="89" t="s">
        <v>15</v>
      </c>
      <c r="M50" s="89">
        <v>2.2999999999999998</v>
      </c>
      <c r="N50" s="89">
        <v>20</v>
      </c>
      <c r="O50" s="89" t="s">
        <v>15</v>
      </c>
      <c r="P50" s="89">
        <v>66.3</v>
      </c>
      <c r="Q50" s="100"/>
      <c r="R50" s="19"/>
    </row>
    <row r="51" spans="1:18" ht="13">
      <c r="A51" s="8" t="s">
        <v>14</v>
      </c>
      <c r="B51" s="149">
        <v>93109721</v>
      </c>
      <c r="C51" s="94">
        <v>64.2</v>
      </c>
      <c r="D51" s="90">
        <v>8.4</v>
      </c>
      <c r="E51" s="89">
        <v>40838221</v>
      </c>
      <c r="F51" s="89">
        <v>45.1</v>
      </c>
      <c r="G51" s="90">
        <v>0.6</v>
      </c>
      <c r="H51" s="89">
        <v>31515992</v>
      </c>
      <c r="I51" s="89">
        <v>94.2</v>
      </c>
      <c r="J51" s="90">
        <v>1.3</v>
      </c>
      <c r="K51" s="89">
        <v>15478963</v>
      </c>
      <c r="L51" s="89">
        <v>99.1</v>
      </c>
      <c r="M51" s="90">
        <v>2.5</v>
      </c>
      <c r="N51" s="89">
        <v>5276545</v>
      </c>
      <c r="O51" s="89">
        <v>99.4</v>
      </c>
      <c r="P51" s="90">
        <v>20.399999999999999</v>
      </c>
      <c r="Q51" s="19"/>
    </row>
    <row r="52" spans="1:18" ht="13">
      <c r="A52" s="6" t="s">
        <v>31</v>
      </c>
      <c r="B52" s="91"/>
      <c r="C52" s="95"/>
      <c r="D52" s="90"/>
      <c r="E52" s="90"/>
      <c r="F52" s="90"/>
      <c r="G52" s="90"/>
      <c r="H52" s="90"/>
      <c r="I52" s="90"/>
      <c r="J52" s="90"/>
      <c r="K52" s="90"/>
      <c r="L52" s="90"/>
      <c r="M52" s="90"/>
      <c r="N52" s="90"/>
      <c r="O52" s="90"/>
      <c r="P52" s="90"/>
      <c r="Q52" s="19"/>
    </row>
    <row r="53" spans="1:18">
      <c r="A53" s="9" t="s">
        <v>34</v>
      </c>
      <c r="B53" s="149">
        <v>26643120</v>
      </c>
      <c r="C53" s="94">
        <v>18.399999999999999</v>
      </c>
      <c r="D53" s="90">
        <v>3.3</v>
      </c>
      <c r="E53" s="89">
        <v>19034640</v>
      </c>
      <c r="F53" s="89">
        <v>21</v>
      </c>
      <c r="G53" s="90">
        <v>1</v>
      </c>
      <c r="H53" s="89">
        <v>7004336</v>
      </c>
      <c r="I53" s="89">
        <v>20.9</v>
      </c>
      <c r="J53" s="90">
        <v>2.7</v>
      </c>
      <c r="K53" s="89">
        <v>521739</v>
      </c>
      <c r="L53" s="89">
        <v>3.3</v>
      </c>
      <c r="M53" s="90">
        <v>12.8</v>
      </c>
      <c r="N53" s="89">
        <v>82406</v>
      </c>
      <c r="O53" s="89">
        <v>1.6</v>
      </c>
      <c r="P53" s="90">
        <v>20</v>
      </c>
      <c r="Q53" s="19"/>
    </row>
    <row r="54" spans="1:18">
      <c r="A54" s="9" t="s">
        <v>35</v>
      </c>
      <c r="B54" s="149">
        <v>34999247</v>
      </c>
      <c r="C54" s="94">
        <v>24.1</v>
      </c>
      <c r="D54" s="90">
        <v>2.9</v>
      </c>
      <c r="E54" s="89">
        <v>17564410</v>
      </c>
      <c r="F54" s="89">
        <v>19.399999999999999</v>
      </c>
      <c r="G54" s="90">
        <v>0.3</v>
      </c>
      <c r="H54" s="89">
        <v>13906210</v>
      </c>
      <c r="I54" s="89">
        <v>41.6</v>
      </c>
      <c r="J54" s="90">
        <v>1.2</v>
      </c>
      <c r="K54" s="89">
        <v>3405633</v>
      </c>
      <c r="L54" s="89">
        <v>21.8</v>
      </c>
      <c r="M54" s="90">
        <v>3.7</v>
      </c>
      <c r="N54" s="89">
        <v>122995</v>
      </c>
      <c r="O54" s="89">
        <v>2.2999999999999998</v>
      </c>
      <c r="P54" s="90">
        <v>37.5</v>
      </c>
      <c r="Q54" s="19"/>
    </row>
    <row r="55" spans="1:18">
      <c r="A55" s="9" t="s">
        <v>33</v>
      </c>
      <c r="B55" s="149">
        <v>20714589</v>
      </c>
      <c r="C55" s="94">
        <v>14.3</v>
      </c>
      <c r="D55" s="90">
        <v>10.7</v>
      </c>
      <c r="E55" s="89">
        <v>4169779</v>
      </c>
      <c r="F55" s="89">
        <v>4.5999999999999996</v>
      </c>
      <c r="G55" s="90">
        <v>0.3</v>
      </c>
      <c r="H55" s="89">
        <v>8090036</v>
      </c>
      <c r="I55" s="89">
        <v>24.2</v>
      </c>
      <c r="J55" s="90">
        <v>0.9</v>
      </c>
      <c r="K55" s="89">
        <v>7908889</v>
      </c>
      <c r="L55" s="89">
        <v>50.6</v>
      </c>
      <c r="M55" s="90">
        <v>2.1</v>
      </c>
      <c r="N55" s="89">
        <v>545885</v>
      </c>
      <c r="O55" s="89">
        <v>10.3</v>
      </c>
      <c r="P55" s="90">
        <v>57.9</v>
      </c>
      <c r="Q55" s="19"/>
    </row>
    <row r="56" spans="1:18">
      <c r="A56" s="9" t="s">
        <v>36</v>
      </c>
      <c r="B56" s="149">
        <v>7749400</v>
      </c>
      <c r="C56" s="94">
        <v>5.3</v>
      </c>
      <c r="D56" s="90">
        <v>18.5</v>
      </c>
      <c r="E56" s="89">
        <v>30524</v>
      </c>
      <c r="F56" s="89" t="s">
        <v>15</v>
      </c>
      <c r="G56" s="90">
        <v>5.5</v>
      </c>
      <c r="H56" s="89">
        <v>2507612</v>
      </c>
      <c r="I56" s="89">
        <v>7.5</v>
      </c>
      <c r="J56" s="90">
        <v>0.4</v>
      </c>
      <c r="K56" s="89">
        <v>3221923</v>
      </c>
      <c r="L56" s="89">
        <v>20.6</v>
      </c>
      <c r="M56" s="90">
        <v>1.3</v>
      </c>
      <c r="N56" s="89">
        <v>1989341</v>
      </c>
      <c r="O56" s="89">
        <v>37.5</v>
      </c>
      <c r="P56" s="90">
        <v>33.200000000000003</v>
      </c>
      <c r="Q56" s="19"/>
    </row>
    <row r="57" spans="1:18">
      <c r="A57" s="9" t="s">
        <v>37</v>
      </c>
      <c r="B57" s="149">
        <v>2019688</v>
      </c>
      <c r="C57" s="94">
        <v>1.4</v>
      </c>
      <c r="D57" s="90">
        <v>9.9</v>
      </c>
      <c r="E57" s="89">
        <v>14424</v>
      </c>
      <c r="F57" s="89" t="s">
        <v>15</v>
      </c>
      <c r="G57" s="90">
        <v>3.3</v>
      </c>
      <c r="H57" s="89">
        <v>4482</v>
      </c>
      <c r="I57" s="89" t="s">
        <v>15</v>
      </c>
      <c r="J57" s="90">
        <v>1.6</v>
      </c>
      <c r="K57" s="89">
        <v>413273</v>
      </c>
      <c r="L57" s="89">
        <v>2.6</v>
      </c>
      <c r="M57" s="90">
        <v>0.6</v>
      </c>
      <c r="N57" s="89">
        <v>1587508</v>
      </c>
      <c r="O57" s="89">
        <v>29.9</v>
      </c>
      <c r="P57" s="90">
        <v>10.7</v>
      </c>
      <c r="Q57" s="19"/>
    </row>
    <row r="58" spans="1:18">
      <c r="A58" s="9" t="s">
        <v>38</v>
      </c>
      <c r="B58" s="149">
        <v>890698</v>
      </c>
      <c r="C58" s="94">
        <v>0.6</v>
      </c>
      <c r="D58" s="90">
        <v>3.7</v>
      </c>
      <c r="E58" s="89">
        <v>10084</v>
      </c>
      <c r="F58" s="89" t="s">
        <v>15</v>
      </c>
      <c r="G58" s="90">
        <v>15.5</v>
      </c>
      <c r="H58" s="89">
        <v>1988</v>
      </c>
      <c r="I58" s="89" t="s">
        <v>15</v>
      </c>
      <c r="J58" s="90">
        <v>9.8000000000000007</v>
      </c>
      <c r="K58" s="89">
        <v>5868</v>
      </c>
      <c r="L58" s="89" t="s">
        <v>15</v>
      </c>
      <c r="M58" s="90">
        <v>0.1</v>
      </c>
      <c r="N58" s="89">
        <v>872759</v>
      </c>
      <c r="O58" s="89">
        <v>16.399999999999999</v>
      </c>
      <c r="P58" s="90">
        <v>3.7</v>
      </c>
      <c r="Q58" s="19"/>
    </row>
    <row r="59" spans="1:18">
      <c r="A59" s="9" t="s">
        <v>39</v>
      </c>
      <c r="B59" s="149">
        <v>80400</v>
      </c>
      <c r="C59" s="94">
        <v>0.1</v>
      </c>
      <c r="D59" s="90">
        <v>1.7</v>
      </c>
      <c r="E59" s="89">
        <v>4008</v>
      </c>
      <c r="F59" s="89" t="s">
        <v>15</v>
      </c>
      <c r="G59" s="90">
        <v>0</v>
      </c>
      <c r="H59" s="89">
        <v>1062</v>
      </c>
      <c r="I59" s="89" t="s">
        <v>15</v>
      </c>
      <c r="J59" s="90">
        <v>0</v>
      </c>
      <c r="K59" s="89">
        <v>706</v>
      </c>
      <c r="L59" s="89" t="s">
        <v>15</v>
      </c>
      <c r="M59" s="90">
        <v>17.7</v>
      </c>
      <c r="N59" s="89">
        <v>74623</v>
      </c>
      <c r="O59" s="89">
        <v>1.4</v>
      </c>
      <c r="P59" s="90">
        <v>1.7</v>
      </c>
      <c r="Q59" s="19"/>
    </row>
    <row r="60" spans="1:18">
      <c r="A60" s="9" t="s">
        <v>40</v>
      </c>
      <c r="B60" s="149">
        <v>754</v>
      </c>
      <c r="C60" s="94" t="s">
        <v>15</v>
      </c>
      <c r="D60" s="90">
        <v>14</v>
      </c>
      <c r="E60" s="90">
        <v>3</v>
      </c>
      <c r="F60" s="90" t="s">
        <v>15</v>
      </c>
      <c r="G60" s="90">
        <v>0</v>
      </c>
      <c r="H60" s="90">
        <v>153</v>
      </c>
      <c r="I60" s="90" t="s">
        <v>15</v>
      </c>
      <c r="J60" s="90">
        <v>0.2</v>
      </c>
      <c r="K60" s="90">
        <v>21</v>
      </c>
      <c r="L60" s="90" t="s">
        <v>15</v>
      </c>
      <c r="M60" s="90">
        <v>0.1</v>
      </c>
      <c r="N60" s="90">
        <v>577</v>
      </c>
      <c r="O60" s="90" t="s">
        <v>15</v>
      </c>
      <c r="P60" s="90">
        <v>14.5</v>
      </c>
      <c r="Q60" s="19"/>
    </row>
    <row r="61" spans="1:18">
      <c r="A61" s="9" t="s">
        <v>41</v>
      </c>
      <c r="B61" s="149">
        <v>1136</v>
      </c>
      <c r="C61" s="94" t="s">
        <v>15</v>
      </c>
      <c r="D61" s="90">
        <v>17.5</v>
      </c>
      <c r="E61" s="89">
        <v>1024</v>
      </c>
      <c r="F61" s="89" t="s">
        <v>15</v>
      </c>
      <c r="G61" s="90">
        <v>0</v>
      </c>
      <c r="H61" s="90">
        <v>13</v>
      </c>
      <c r="I61" s="90" t="s">
        <v>15</v>
      </c>
      <c r="J61" s="90">
        <v>8</v>
      </c>
      <c r="K61" s="90">
        <v>11</v>
      </c>
      <c r="L61" s="90" t="s">
        <v>15</v>
      </c>
      <c r="M61" s="90">
        <v>0</v>
      </c>
      <c r="N61" s="90">
        <v>89</v>
      </c>
      <c r="O61" s="90" t="s">
        <v>15</v>
      </c>
      <c r="P61" s="90">
        <v>23.9</v>
      </c>
      <c r="Q61" s="19"/>
    </row>
    <row r="62" spans="1:18">
      <c r="A62" s="9" t="s">
        <v>42</v>
      </c>
      <c r="B62" s="149">
        <v>1237</v>
      </c>
      <c r="C62" s="94" t="s">
        <v>15</v>
      </c>
      <c r="D62" s="90">
        <v>11.8</v>
      </c>
      <c r="E62" s="90">
        <v>831</v>
      </c>
      <c r="F62" s="90" t="s">
        <v>15</v>
      </c>
      <c r="G62" s="90">
        <v>0</v>
      </c>
      <c r="H62" s="89">
        <v>8</v>
      </c>
      <c r="I62" s="89" t="s">
        <v>15</v>
      </c>
      <c r="J62" s="90">
        <v>0</v>
      </c>
      <c r="K62" s="90">
        <v>312</v>
      </c>
      <c r="L62" s="90" t="s">
        <v>15</v>
      </c>
      <c r="M62" s="90">
        <v>0</v>
      </c>
      <c r="N62" s="90">
        <v>86</v>
      </c>
      <c r="O62" s="90" t="s">
        <v>15</v>
      </c>
      <c r="P62" s="90">
        <v>29.5</v>
      </c>
      <c r="Q62" s="19"/>
    </row>
    <row r="63" spans="1:18">
      <c r="A63" s="9" t="s">
        <v>43</v>
      </c>
      <c r="B63" s="91">
        <v>256</v>
      </c>
      <c r="C63" s="95" t="s">
        <v>15</v>
      </c>
      <c r="D63" s="90">
        <v>11.1</v>
      </c>
      <c r="E63" s="90">
        <v>6</v>
      </c>
      <c r="F63" s="90" t="s">
        <v>15</v>
      </c>
      <c r="G63" s="90">
        <v>0</v>
      </c>
      <c r="H63" s="90">
        <v>9</v>
      </c>
      <c r="I63" s="90" t="s">
        <v>15</v>
      </c>
      <c r="J63" s="90">
        <v>13.7</v>
      </c>
      <c r="K63" s="90">
        <v>49</v>
      </c>
      <c r="L63" s="90" t="s">
        <v>15</v>
      </c>
      <c r="M63" s="90">
        <v>29.2</v>
      </c>
      <c r="N63" s="90">
        <v>192</v>
      </c>
      <c r="O63" s="90" t="s">
        <v>15</v>
      </c>
      <c r="P63" s="90">
        <v>10.199999999999999</v>
      </c>
      <c r="Q63" s="19"/>
    </row>
    <row r="64" spans="1:18">
      <c r="A64" s="9" t="s">
        <v>44</v>
      </c>
      <c r="B64" s="149">
        <v>109</v>
      </c>
      <c r="C64" s="94" t="s">
        <v>15</v>
      </c>
      <c r="D64" s="90">
        <v>7.5</v>
      </c>
      <c r="E64" s="89">
        <v>3</v>
      </c>
      <c r="F64" s="89" t="s">
        <v>15</v>
      </c>
      <c r="G64" s="90">
        <v>0</v>
      </c>
      <c r="H64" s="90">
        <v>52</v>
      </c>
      <c r="I64" s="90" t="s">
        <v>15</v>
      </c>
      <c r="J64" s="90">
        <v>0.6</v>
      </c>
      <c r="K64" s="90">
        <v>6</v>
      </c>
      <c r="L64" s="90" t="s">
        <v>15</v>
      </c>
      <c r="M64" s="90">
        <v>0.5</v>
      </c>
      <c r="N64" s="90">
        <v>48</v>
      </c>
      <c r="O64" s="90" t="s">
        <v>15</v>
      </c>
      <c r="P64" s="90">
        <v>9</v>
      </c>
      <c r="Q64" s="19"/>
    </row>
    <row r="65" spans="1:17">
      <c r="A65" s="9" t="s">
        <v>45</v>
      </c>
      <c r="B65" s="91">
        <v>61</v>
      </c>
      <c r="C65" s="95" t="s">
        <v>15</v>
      </c>
      <c r="D65" s="90">
        <v>4.9000000000000004</v>
      </c>
      <c r="E65" s="90">
        <v>3</v>
      </c>
      <c r="F65" s="90" t="s">
        <v>15</v>
      </c>
      <c r="G65" s="90">
        <v>0</v>
      </c>
      <c r="H65" s="90">
        <v>0</v>
      </c>
      <c r="I65" s="90">
        <v>0</v>
      </c>
      <c r="J65" s="90">
        <v>0</v>
      </c>
      <c r="K65" s="90">
        <v>45</v>
      </c>
      <c r="L65" s="90" t="s">
        <v>15</v>
      </c>
      <c r="M65" s="90">
        <v>0.8</v>
      </c>
      <c r="N65" s="90">
        <v>12</v>
      </c>
      <c r="O65" s="90" t="s">
        <v>15</v>
      </c>
      <c r="P65" s="90">
        <v>9</v>
      </c>
      <c r="Q65" s="19"/>
    </row>
    <row r="66" spans="1:17">
      <c r="A66" s="16" t="s">
        <v>46</v>
      </c>
      <c r="B66" s="96">
        <v>9024</v>
      </c>
      <c r="C66" s="96" t="s">
        <v>15</v>
      </c>
      <c r="D66" s="97" t="s">
        <v>105</v>
      </c>
      <c r="E66" s="96">
        <v>8482</v>
      </c>
      <c r="F66" s="96" t="s">
        <v>15</v>
      </c>
      <c r="G66" s="97">
        <v>0</v>
      </c>
      <c r="H66" s="97">
        <v>30</v>
      </c>
      <c r="I66" s="97" t="s">
        <v>15</v>
      </c>
      <c r="J66" s="97">
        <v>11.7</v>
      </c>
      <c r="K66" s="97">
        <v>488</v>
      </c>
      <c r="L66" s="97" t="s">
        <v>15</v>
      </c>
      <c r="M66" s="97">
        <v>0.6</v>
      </c>
      <c r="N66" s="97">
        <v>24</v>
      </c>
      <c r="O66" s="97" t="s">
        <v>15</v>
      </c>
      <c r="P66" s="97">
        <v>16.3</v>
      </c>
      <c r="Q66" s="19"/>
    </row>
    <row r="67" spans="1:17">
      <c r="A67" s="17" t="s">
        <v>70</v>
      </c>
      <c r="B67" s="18"/>
      <c r="C67" s="18"/>
      <c r="D67" s="18"/>
      <c r="E67" s="18"/>
      <c r="F67" s="18"/>
      <c r="G67" s="18"/>
      <c r="H67" s="18"/>
      <c r="I67" s="18"/>
      <c r="J67" s="18"/>
      <c r="K67" s="18"/>
      <c r="L67" s="18"/>
      <c r="M67" s="18"/>
      <c r="N67" s="18"/>
      <c r="O67" s="18"/>
      <c r="P67" s="18"/>
    </row>
    <row r="68" spans="1:17">
      <c r="A68" s="17" t="s">
        <v>18</v>
      </c>
      <c r="E68" s="19"/>
      <c r="F68" s="19"/>
      <c r="G68" s="20"/>
      <c r="H68" s="19"/>
      <c r="I68" s="19"/>
    </row>
    <row r="69" spans="1:17">
      <c r="A69" s="17" t="s">
        <v>19</v>
      </c>
      <c r="E69" s="19"/>
      <c r="F69" s="19"/>
      <c r="G69" s="20"/>
      <c r="H69" s="19"/>
      <c r="I69" s="19"/>
    </row>
    <row r="70" spans="1:17">
      <c r="A70" s="202" t="s">
        <v>83</v>
      </c>
      <c r="B70" s="202"/>
      <c r="C70" s="202"/>
      <c r="D70" s="202"/>
      <c r="E70" s="202"/>
      <c r="F70" s="202"/>
      <c r="G70" s="202"/>
      <c r="H70" s="202"/>
      <c r="I70" s="202"/>
      <c r="J70" s="202"/>
      <c r="K70" s="202"/>
      <c r="L70" s="202"/>
      <c r="M70" s="202"/>
      <c r="N70" s="202"/>
      <c r="O70" s="202"/>
      <c r="P70" s="202"/>
    </row>
    <row r="71" spans="1:17">
      <c r="A71" s="202"/>
      <c r="B71" s="202"/>
      <c r="C71" s="202"/>
      <c r="D71" s="202"/>
      <c r="E71" s="202"/>
      <c r="F71" s="202"/>
      <c r="G71" s="202"/>
      <c r="H71" s="202"/>
      <c r="I71" s="202"/>
      <c r="J71" s="202"/>
      <c r="K71" s="202"/>
      <c r="L71" s="202"/>
      <c r="M71" s="202"/>
      <c r="N71" s="202"/>
      <c r="O71" s="202"/>
      <c r="P71" s="202"/>
    </row>
    <row r="72" spans="1:17">
      <c r="A72" s="203" t="s">
        <v>91</v>
      </c>
      <c r="B72" s="203"/>
      <c r="C72" s="203"/>
      <c r="D72" s="203"/>
      <c r="E72" s="203"/>
      <c r="F72" s="203"/>
      <c r="G72" s="203"/>
      <c r="H72" s="203"/>
      <c r="I72" s="203"/>
      <c r="J72" s="203"/>
      <c r="K72" s="203"/>
      <c r="L72" s="203"/>
      <c r="M72" s="203"/>
      <c r="N72" s="203"/>
      <c r="O72" s="203"/>
      <c r="P72" s="203"/>
    </row>
  </sheetData>
  <mergeCells count="49">
    <mergeCell ref="A70:P71"/>
    <mergeCell ref="E37:P37"/>
    <mergeCell ref="E38:G38"/>
    <mergeCell ref="H38:J38"/>
    <mergeCell ref="K38:M38"/>
    <mergeCell ref="E39:E40"/>
    <mergeCell ref="G39:G40"/>
    <mergeCell ref="H39:H40"/>
    <mergeCell ref="P39:P40"/>
    <mergeCell ref="M39:M40"/>
    <mergeCell ref="N39:N40"/>
    <mergeCell ref="B39:B40"/>
    <mergeCell ref="B37:D38"/>
    <mergeCell ref="J8:J9"/>
    <mergeCell ref="K8:K9"/>
    <mergeCell ref="M8:M9"/>
    <mergeCell ref="N8:N9"/>
    <mergeCell ref="G8:G9"/>
    <mergeCell ref="A72:P72"/>
    <mergeCell ref="C8:C9"/>
    <mergeCell ref="F8:F9"/>
    <mergeCell ref="I8:I9"/>
    <mergeCell ref="L8:L9"/>
    <mergeCell ref="O8:O9"/>
    <mergeCell ref="C39:C40"/>
    <mergeCell ref="F39:F40"/>
    <mergeCell ref="I39:I40"/>
    <mergeCell ref="L39:L40"/>
    <mergeCell ref="O39:O40"/>
    <mergeCell ref="N38:P38"/>
    <mergeCell ref="J39:J40"/>
    <mergeCell ref="K39:K40"/>
    <mergeCell ref="A37:A40"/>
    <mergeCell ref="H8:H9"/>
    <mergeCell ref="D39:D40"/>
    <mergeCell ref="A2:P2"/>
    <mergeCell ref="A3:P3"/>
    <mergeCell ref="A4:P4"/>
    <mergeCell ref="A6:A9"/>
    <mergeCell ref="B6:D7"/>
    <mergeCell ref="E6:P6"/>
    <mergeCell ref="E7:G7"/>
    <mergeCell ref="H7:J7"/>
    <mergeCell ref="K7:M7"/>
    <mergeCell ref="N7:P7"/>
    <mergeCell ref="P8:P9"/>
    <mergeCell ref="B8:B9"/>
    <mergeCell ref="D8:D9"/>
    <mergeCell ref="E8:E9"/>
  </mergeCells>
  <pageMargins left="0.7" right="0.7" top="0.75" bottom="0.75" header="0.3" footer="0.3"/>
  <pageSetup scale="50" orientation="landscape" r:id="rId1"/>
  <rowBreaks count="1" manualBreakCount="1">
    <brk id="31" max="16383" man="1"/>
  </rowBreaks>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8"/>
  <sheetViews>
    <sheetView showGridLines="0" workbookViewId="0">
      <selection activeCell="D30" sqref="D30:K30"/>
    </sheetView>
  </sheetViews>
  <sheetFormatPr defaultColWidth="9.1796875" defaultRowHeight="12.5"/>
  <cols>
    <col min="1" max="1" width="28.26953125" style="2" customWidth="1"/>
    <col min="2" max="2" width="13.26953125" style="2" customWidth="1"/>
    <col min="3" max="3" width="12.453125" style="2" customWidth="1"/>
    <col min="4" max="4" width="13.26953125" style="2" customWidth="1"/>
    <col min="5" max="5" width="12.26953125" style="2" customWidth="1"/>
    <col min="6" max="6" width="13.26953125" style="2" customWidth="1"/>
    <col min="7" max="7" width="12.1796875" style="2" customWidth="1"/>
    <col min="8" max="8" width="13.26953125" style="2" customWidth="1"/>
    <col min="9" max="9" width="12.1796875" style="2" customWidth="1"/>
    <col min="10" max="10" width="13.26953125" style="2" customWidth="1"/>
    <col min="11" max="11" width="12.1796875" style="2" customWidth="1"/>
    <col min="12" max="16384" width="9.1796875" style="2"/>
  </cols>
  <sheetData>
    <row r="1" spans="1:12" ht="13">
      <c r="A1" s="1">
        <v>42401</v>
      </c>
    </row>
    <row r="2" spans="1:12" ht="14">
      <c r="A2" s="218" t="s">
        <v>28</v>
      </c>
      <c r="B2" s="218"/>
      <c r="C2" s="218"/>
      <c r="D2" s="218"/>
      <c r="E2" s="218"/>
      <c r="F2" s="218"/>
      <c r="G2" s="218"/>
      <c r="H2" s="218"/>
      <c r="I2" s="218"/>
      <c r="J2" s="218"/>
      <c r="K2" s="218"/>
    </row>
    <row r="3" spans="1:12" ht="14">
      <c r="A3" s="218" t="s">
        <v>90</v>
      </c>
      <c r="B3" s="218"/>
      <c r="C3" s="218"/>
      <c r="D3" s="218"/>
      <c r="E3" s="218"/>
      <c r="F3" s="218"/>
      <c r="G3" s="218"/>
      <c r="H3" s="218"/>
      <c r="I3" s="218"/>
      <c r="J3" s="218"/>
      <c r="K3" s="218"/>
    </row>
    <row r="4" spans="1:12">
      <c r="A4" s="219" t="s">
        <v>74</v>
      </c>
      <c r="B4" s="219"/>
      <c r="C4" s="219"/>
      <c r="D4" s="219"/>
      <c r="E4" s="219"/>
      <c r="F4" s="219"/>
      <c r="G4" s="219"/>
      <c r="H4" s="219"/>
      <c r="I4" s="219"/>
      <c r="J4" s="219"/>
      <c r="K4" s="219"/>
    </row>
    <row r="5" spans="1:12" ht="13" thickBot="1">
      <c r="A5" s="3"/>
      <c r="B5" s="3"/>
      <c r="C5" s="3"/>
      <c r="D5" s="3"/>
      <c r="E5" s="3"/>
      <c r="F5" s="3"/>
    </row>
    <row r="6" spans="1:12" ht="13" thickTop="1">
      <c r="A6" s="204" t="s">
        <v>6</v>
      </c>
      <c r="B6" s="207" t="s">
        <v>3</v>
      </c>
      <c r="C6" s="209"/>
      <c r="D6" s="213" t="s">
        <v>1</v>
      </c>
      <c r="E6" s="214"/>
      <c r="F6" s="214"/>
      <c r="G6" s="214"/>
      <c r="H6" s="214"/>
      <c r="I6" s="214"/>
      <c r="J6" s="214"/>
      <c r="K6" s="214"/>
      <c r="L6" s="19"/>
    </row>
    <row r="7" spans="1:12">
      <c r="A7" s="205"/>
      <c r="B7" s="210"/>
      <c r="C7" s="212"/>
      <c r="D7" s="215" t="s">
        <v>4</v>
      </c>
      <c r="E7" s="217"/>
      <c r="F7" s="215" t="s">
        <v>5</v>
      </c>
      <c r="G7" s="217"/>
      <c r="H7" s="215" t="s">
        <v>16</v>
      </c>
      <c r="I7" s="217"/>
      <c r="J7" s="215" t="s">
        <v>17</v>
      </c>
      <c r="K7" s="216"/>
      <c r="L7" s="19"/>
    </row>
    <row r="8" spans="1:12">
      <c r="A8" s="205"/>
      <c r="B8" s="198" t="s">
        <v>75</v>
      </c>
      <c r="C8" s="198" t="s">
        <v>76</v>
      </c>
      <c r="D8" s="198" t="s">
        <v>75</v>
      </c>
      <c r="E8" s="198" t="s">
        <v>77</v>
      </c>
      <c r="F8" s="198" t="s">
        <v>75</v>
      </c>
      <c r="G8" s="198" t="s">
        <v>77</v>
      </c>
      <c r="H8" s="198" t="s">
        <v>75</v>
      </c>
      <c r="I8" s="198" t="s">
        <v>77</v>
      </c>
      <c r="J8" s="198" t="s">
        <v>75</v>
      </c>
      <c r="K8" s="200" t="s">
        <v>77</v>
      </c>
      <c r="L8" s="19"/>
    </row>
    <row r="9" spans="1:12">
      <c r="A9" s="206"/>
      <c r="B9" s="220"/>
      <c r="C9" s="220"/>
      <c r="D9" s="220"/>
      <c r="E9" s="220"/>
      <c r="F9" s="220"/>
      <c r="G9" s="220"/>
      <c r="H9" s="220"/>
      <c r="I9" s="220"/>
      <c r="J9" s="220"/>
      <c r="K9" s="221"/>
      <c r="L9" s="19"/>
    </row>
    <row r="10" spans="1:12">
      <c r="A10" s="4"/>
      <c r="B10" s="152"/>
      <c r="C10" s="152"/>
      <c r="D10" s="152"/>
      <c r="E10" s="152"/>
      <c r="F10" s="152"/>
      <c r="G10" s="152"/>
      <c r="H10" s="152"/>
      <c r="I10" s="152"/>
      <c r="J10" s="152"/>
      <c r="K10" s="153"/>
      <c r="L10" s="19"/>
    </row>
    <row r="11" spans="1:12" ht="13">
      <c r="A11" s="6" t="s">
        <v>32</v>
      </c>
      <c r="B11" s="89">
        <v>145370240</v>
      </c>
      <c r="C11" s="7">
        <v>100</v>
      </c>
      <c r="D11" s="89">
        <v>95038739</v>
      </c>
      <c r="E11" s="90">
        <v>100</v>
      </c>
      <c r="F11" s="89">
        <v>30875679</v>
      </c>
      <c r="G11" s="90">
        <v>100</v>
      </c>
      <c r="H11" s="89">
        <v>14755766</v>
      </c>
      <c r="I11" s="90">
        <v>100</v>
      </c>
      <c r="J11" s="89">
        <v>4700056</v>
      </c>
      <c r="K11" s="90">
        <v>100</v>
      </c>
      <c r="L11" s="19"/>
    </row>
    <row r="12" spans="1:12" ht="13">
      <c r="A12" s="8" t="s">
        <v>13</v>
      </c>
      <c r="B12" s="89">
        <v>53676039</v>
      </c>
      <c r="C12" s="7">
        <v>36.9</v>
      </c>
      <c r="D12" s="89">
        <v>52021839</v>
      </c>
      <c r="E12" s="90">
        <v>54.7</v>
      </c>
      <c r="F12" s="89">
        <v>1519640</v>
      </c>
      <c r="G12" s="90">
        <v>4.9000000000000004</v>
      </c>
      <c r="H12" s="89">
        <v>114998</v>
      </c>
      <c r="I12" s="90">
        <v>0.8</v>
      </c>
      <c r="J12" s="89">
        <v>19563</v>
      </c>
      <c r="K12" s="90">
        <v>0.4</v>
      </c>
      <c r="L12" s="19"/>
    </row>
    <row r="13" spans="1:12" ht="13">
      <c r="A13" s="8" t="s">
        <v>14</v>
      </c>
      <c r="B13" s="89">
        <v>91694201</v>
      </c>
      <c r="C13" s="7">
        <v>63.1</v>
      </c>
      <c r="D13" s="89">
        <v>43016900</v>
      </c>
      <c r="E13" s="90">
        <v>45.3</v>
      </c>
      <c r="F13" s="89">
        <v>29356039</v>
      </c>
      <c r="G13" s="90">
        <v>95.1</v>
      </c>
      <c r="H13" s="89">
        <v>14640768</v>
      </c>
      <c r="I13" s="90">
        <v>99.2</v>
      </c>
      <c r="J13" s="89">
        <v>4680493</v>
      </c>
      <c r="K13" s="90">
        <v>99.6</v>
      </c>
      <c r="L13" s="19"/>
    </row>
    <row r="14" spans="1:12" ht="13">
      <c r="A14" s="6" t="s">
        <v>31</v>
      </c>
      <c r="B14" s="7"/>
      <c r="C14" s="7"/>
      <c r="D14" s="90"/>
      <c r="E14" s="90"/>
      <c r="F14" s="90"/>
      <c r="G14" s="90"/>
      <c r="H14" s="90"/>
      <c r="I14" s="90"/>
      <c r="J14" s="90"/>
      <c r="K14" s="90"/>
      <c r="L14" s="19"/>
    </row>
    <row r="15" spans="1:12">
      <c r="A15" s="9" t="s">
        <v>34</v>
      </c>
      <c r="B15" s="89">
        <v>25533222</v>
      </c>
      <c r="C15" s="7">
        <v>17.600000000000001</v>
      </c>
      <c r="D15" s="89">
        <v>19759443</v>
      </c>
      <c r="E15" s="90">
        <v>20.8</v>
      </c>
      <c r="F15" s="89">
        <v>5191683</v>
      </c>
      <c r="G15" s="90">
        <v>16.8</v>
      </c>
      <c r="H15" s="89">
        <v>529957</v>
      </c>
      <c r="I15" s="90">
        <v>3.6</v>
      </c>
      <c r="J15" s="89">
        <v>52139</v>
      </c>
      <c r="K15" s="90">
        <v>1.1000000000000001</v>
      </c>
      <c r="L15" s="19"/>
    </row>
    <row r="16" spans="1:12">
      <c r="A16" s="9" t="s">
        <v>35</v>
      </c>
      <c r="B16" s="89">
        <v>35533966</v>
      </c>
      <c r="C16" s="7">
        <v>24.4</v>
      </c>
      <c r="D16" s="89">
        <v>18795954</v>
      </c>
      <c r="E16" s="90">
        <v>19.8</v>
      </c>
      <c r="F16" s="89">
        <v>13412369</v>
      </c>
      <c r="G16" s="90">
        <v>43.4</v>
      </c>
      <c r="H16" s="89">
        <v>3234199</v>
      </c>
      <c r="I16" s="90">
        <v>21.9</v>
      </c>
      <c r="J16" s="89">
        <v>91445</v>
      </c>
      <c r="K16" s="90">
        <v>1.9</v>
      </c>
      <c r="L16" s="19"/>
    </row>
    <row r="17" spans="1:12">
      <c r="A17" s="9" t="s">
        <v>33</v>
      </c>
      <c r="B17" s="89">
        <v>20439034</v>
      </c>
      <c r="C17" s="7">
        <v>14.1</v>
      </c>
      <c r="D17" s="89">
        <v>4409947</v>
      </c>
      <c r="E17" s="90">
        <v>4.5999999999999996</v>
      </c>
      <c r="F17" s="89">
        <v>8254869</v>
      </c>
      <c r="G17" s="90">
        <v>26.7</v>
      </c>
      <c r="H17" s="89">
        <v>7350487</v>
      </c>
      <c r="I17" s="90">
        <v>49.8</v>
      </c>
      <c r="J17" s="89">
        <v>423730</v>
      </c>
      <c r="K17" s="90">
        <v>9</v>
      </c>
      <c r="L17" s="19"/>
    </row>
    <row r="18" spans="1:12">
      <c r="A18" s="9" t="s">
        <v>36</v>
      </c>
      <c r="B18" s="89">
        <v>7404799</v>
      </c>
      <c r="C18" s="7">
        <v>5.0999999999999996</v>
      </c>
      <c r="D18" s="89">
        <v>24066</v>
      </c>
      <c r="E18" s="90" t="s">
        <v>15</v>
      </c>
      <c r="F18" s="89">
        <v>2486548</v>
      </c>
      <c r="G18" s="90">
        <v>8.1</v>
      </c>
      <c r="H18" s="89">
        <v>3135047</v>
      </c>
      <c r="I18" s="90">
        <v>21.2</v>
      </c>
      <c r="J18" s="89">
        <v>1759137</v>
      </c>
      <c r="K18" s="90">
        <v>37.4</v>
      </c>
      <c r="L18" s="19"/>
    </row>
    <row r="19" spans="1:12">
      <c r="A19" s="9" t="s">
        <v>37</v>
      </c>
      <c r="B19" s="89">
        <v>1873640</v>
      </c>
      <c r="C19" s="7">
        <v>1.3</v>
      </c>
      <c r="D19" s="89">
        <v>12277</v>
      </c>
      <c r="E19" s="90" t="s">
        <v>15</v>
      </c>
      <c r="F19" s="89">
        <v>8192</v>
      </c>
      <c r="G19" s="90" t="s">
        <v>15</v>
      </c>
      <c r="H19" s="89">
        <v>382334</v>
      </c>
      <c r="I19" s="90">
        <v>2.6</v>
      </c>
      <c r="J19" s="89">
        <v>1470838</v>
      </c>
      <c r="K19" s="90">
        <v>31.3</v>
      </c>
      <c r="L19" s="19"/>
    </row>
    <row r="20" spans="1:12">
      <c r="A20" s="9" t="s">
        <v>38</v>
      </c>
      <c r="B20" s="89">
        <v>824613</v>
      </c>
      <c r="C20" s="7">
        <v>0.6</v>
      </c>
      <c r="D20" s="89">
        <v>4218</v>
      </c>
      <c r="E20" s="90" t="s">
        <v>15</v>
      </c>
      <c r="F20" s="89">
        <v>1096</v>
      </c>
      <c r="G20" s="90" t="s">
        <v>15</v>
      </c>
      <c r="H20" s="89">
        <v>6812</v>
      </c>
      <c r="I20" s="90" t="s">
        <v>15</v>
      </c>
      <c r="J20" s="89">
        <v>812486</v>
      </c>
      <c r="K20" s="90">
        <v>17.3</v>
      </c>
      <c r="L20" s="19"/>
    </row>
    <row r="21" spans="1:12">
      <c r="A21" s="9" t="s">
        <v>39</v>
      </c>
      <c r="B21" s="89">
        <v>73984</v>
      </c>
      <c r="C21" s="7">
        <v>0.1</v>
      </c>
      <c r="D21" s="89">
        <v>2408</v>
      </c>
      <c r="E21" s="90" t="s">
        <v>15</v>
      </c>
      <c r="F21" s="89">
        <v>1021</v>
      </c>
      <c r="G21" s="90" t="s">
        <v>15</v>
      </c>
      <c r="H21" s="89">
        <v>1758</v>
      </c>
      <c r="I21" s="90" t="s">
        <v>15</v>
      </c>
      <c r="J21" s="89">
        <v>68797</v>
      </c>
      <c r="K21" s="90">
        <v>1.5</v>
      </c>
      <c r="L21" s="19"/>
    </row>
    <row r="22" spans="1:12">
      <c r="A22" s="9" t="s">
        <v>40</v>
      </c>
      <c r="B22" s="89">
        <v>1615</v>
      </c>
      <c r="C22" s="7" t="s">
        <v>15</v>
      </c>
      <c r="D22" s="90">
        <v>383</v>
      </c>
      <c r="E22" s="90" t="s">
        <v>15</v>
      </c>
      <c r="F22" s="90">
        <v>17</v>
      </c>
      <c r="G22" s="90" t="s">
        <v>15</v>
      </c>
      <c r="H22" s="90">
        <v>81</v>
      </c>
      <c r="I22" s="90" t="s">
        <v>15</v>
      </c>
      <c r="J22" s="89">
        <v>1133</v>
      </c>
      <c r="K22" s="90" t="s">
        <v>15</v>
      </c>
      <c r="L22" s="19"/>
    </row>
    <row r="23" spans="1:12">
      <c r="A23" s="9" t="s">
        <v>41</v>
      </c>
      <c r="B23" s="89">
        <v>563</v>
      </c>
      <c r="C23" s="7" t="s">
        <v>15</v>
      </c>
      <c r="D23" s="90">
        <v>104</v>
      </c>
      <c r="E23" s="90" t="s">
        <v>15</v>
      </c>
      <c r="F23" s="90">
        <v>44</v>
      </c>
      <c r="G23" s="90" t="s">
        <v>15</v>
      </c>
      <c r="H23" s="90" t="s">
        <v>92</v>
      </c>
      <c r="I23" s="90" t="s">
        <v>79</v>
      </c>
      <c r="J23" s="90">
        <v>364</v>
      </c>
      <c r="K23" s="90" t="s">
        <v>15</v>
      </c>
      <c r="L23" s="19"/>
    </row>
    <row r="24" spans="1:12">
      <c r="A24" s="9" t="s">
        <v>42</v>
      </c>
      <c r="B24" s="89">
        <v>429</v>
      </c>
      <c r="C24" s="7" t="s">
        <v>15</v>
      </c>
      <c r="D24" s="90" t="s">
        <v>93</v>
      </c>
      <c r="E24" s="90" t="s">
        <v>79</v>
      </c>
      <c r="F24" s="89">
        <v>102</v>
      </c>
      <c r="G24" s="90" t="s">
        <v>15</v>
      </c>
      <c r="H24" s="90" t="s">
        <v>23</v>
      </c>
      <c r="I24" s="90" t="s">
        <v>23</v>
      </c>
      <c r="J24" s="90">
        <v>223</v>
      </c>
      <c r="K24" s="90" t="s">
        <v>15</v>
      </c>
      <c r="L24" s="19"/>
    </row>
    <row r="25" spans="1:12">
      <c r="A25" s="9" t="s">
        <v>43</v>
      </c>
      <c r="B25" s="90">
        <v>181</v>
      </c>
      <c r="C25" s="7" t="s">
        <v>15</v>
      </c>
      <c r="D25" s="90" t="s">
        <v>23</v>
      </c>
      <c r="E25" s="90" t="s">
        <v>23</v>
      </c>
      <c r="F25" s="90">
        <v>56</v>
      </c>
      <c r="G25" s="90" t="s">
        <v>15</v>
      </c>
      <c r="H25" s="90">
        <v>13</v>
      </c>
      <c r="I25" s="90" t="s">
        <v>15</v>
      </c>
      <c r="J25" s="90">
        <v>111</v>
      </c>
      <c r="K25" s="90" t="s">
        <v>15</v>
      </c>
      <c r="L25" s="19"/>
    </row>
    <row r="26" spans="1:12">
      <c r="A26" s="9" t="s">
        <v>44</v>
      </c>
      <c r="B26" s="90">
        <v>373</v>
      </c>
      <c r="C26" s="7" t="s">
        <v>15</v>
      </c>
      <c r="D26" s="90">
        <v>319</v>
      </c>
      <c r="E26" s="90" t="s">
        <v>15</v>
      </c>
      <c r="F26" s="90">
        <v>25</v>
      </c>
      <c r="G26" s="90" t="s">
        <v>15</v>
      </c>
      <c r="H26" s="90">
        <v>3</v>
      </c>
      <c r="I26" s="90" t="s">
        <v>15</v>
      </c>
      <c r="J26" s="90">
        <v>27</v>
      </c>
      <c r="K26" s="90" t="s">
        <v>15</v>
      </c>
      <c r="L26" s="19"/>
    </row>
    <row r="27" spans="1:12">
      <c r="A27" s="9" t="s">
        <v>45</v>
      </c>
      <c r="B27" s="90">
        <v>125</v>
      </c>
      <c r="C27" s="7" t="s">
        <v>15</v>
      </c>
      <c r="D27" s="90">
        <v>108</v>
      </c>
      <c r="E27" s="90" t="s">
        <v>15</v>
      </c>
      <c r="F27" s="90">
        <v>0</v>
      </c>
      <c r="G27" s="90">
        <v>0</v>
      </c>
      <c r="H27" s="90">
        <v>0</v>
      </c>
      <c r="I27" s="90">
        <v>0</v>
      </c>
      <c r="J27" s="90">
        <v>18</v>
      </c>
      <c r="K27" s="90" t="s">
        <v>15</v>
      </c>
      <c r="L27" s="19"/>
    </row>
    <row r="28" spans="1:12" ht="13" thickBot="1">
      <c r="A28" s="10" t="s">
        <v>46</v>
      </c>
      <c r="B28" s="92">
        <v>7657</v>
      </c>
      <c r="C28" s="11" t="s">
        <v>15</v>
      </c>
      <c r="D28" s="92">
        <v>7568</v>
      </c>
      <c r="E28" s="93" t="s">
        <v>15</v>
      </c>
      <c r="F28" s="93">
        <v>18</v>
      </c>
      <c r="G28" s="93" t="s">
        <v>15</v>
      </c>
      <c r="H28" s="93">
        <v>25</v>
      </c>
      <c r="I28" s="93" t="s">
        <v>15</v>
      </c>
      <c r="J28" s="93">
        <v>46</v>
      </c>
      <c r="K28" s="93" t="s">
        <v>15</v>
      </c>
      <c r="L28" s="19"/>
    </row>
    <row r="29" spans="1:12" ht="13.5" thickTop="1" thickBot="1">
      <c r="A29" s="12"/>
      <c r="B29" s="13"/>
      <c r="C29" s="14"/>
      <c r="D29" s="13"/>
      <c r="E29" s="14"/>
      <c r="F29" s="13"/>
      <c r="G29" s="14"/>
      <c r="H29" s="13"/>
      <c r="I29" s="14"/>
      <c r="J29" s="13"/>
      <c r="K29" s="14"/>
      <c r="L29" s="19"/>
    </row>
    <row r="30" spans="1:12" ht="13" thickTop="1">
      <c r="A30" s="204" t="s">
        <v>6</v>
      </c>
      <c r="B30" s="207" t="s">
        <v>3</v>
      </c>
      <c r="C30" s="209"/>
      <c r="D30" s="213" t="s">
        <v>2</v>
      </c>
      <c r="E30" s="214"/>
      <c r="F30" s="214"/>
      <c r="G30" s="214"/>
      <c r="H30" s="214"/>
      <c r="I30" s="214"/>
      <c r="J30" s="214"/>
      <c r="K30" s="214"/>
      <c r="L30" s="19"/>
    </row>
    <row r="31" spans="1:12">
      <c r="A31" s="205"/>
      <c r="B31" s="210"/>
      <c r="C31" s="212"/>
      <c r="D31" s="215" t="s">
        <v>4</v>
      </c>
      <c r="E31" s="217"/>
      <c r="F31" s="215" t="s">
        <v>5</v>
      </c>
      <c r="G31" s="217"/>
      <c r="H31" s="215" t="s">
        <v>16</v>
      </c>
      <c r="I31" s="217"/>
      <c r="J31" s="215" t="s">
        <v>17</v>
      </c>
      <c r="K31" s="216"/>
      <c r="L31" s="19"/>
    </row>
    <row r="32" spans="1:12">
      <c r="A32" s="205"/>
      <c r="B32" s="198" t="s">
        <v>75</v>
      </c>
      <c r="C32" s="198" t="s">
        <v>76</v>
      </c>
      <c r="D32" s="198" t="s">
        <v>75</v>
      </c>
      <c r="E32" s="198" t="s">
        <v>77</v>
      </c>
      <c r="F32" s="198" t="s">
        <v>75</v>
      </c>
      <c r="G32" s="198" t="s">
        <v>77</v>
      </c>
      <c r="H32" s="198" t="s">
        <v>75</v>
      </c>
      <c r="I32" s="198" t="s">
        <v>77</v>
      </c>
      <c r="J32" s="198" t="s">
        <v>75</v>
      </c>
      <c r="K32" s="200" t="s">
        <v>77</v>
      </c>
      <c r="L32" s="19"/>
    </row>
    <row r="33" spans="1:12">
      <c r="A33" s="206"/>
      <c r="B33" s="220"/>
      <c r="C33" s="220"/>
      <c r="D33" s="220"/>
      <c r="E33" s="220"/>
      <c r="F33" s="220"/>
      <c r="G33" s="220"/>
      <c r="H33" s="220"/>
      <c r="I33" s="220"/>
      <c r="J33" s="220"/>
      <c r="K33" s="221"/>
      <c r="L33" s="19"/>
    </row>
    <row r="34" spans="1:12">
      <c r="A34" s="4"/>
      <c r="B34" s="15"/>
      <c r="C34" s="15"/>
      <c r="D34" s="15"/>
      <c r="E34" s="15"/>
      <c r="F34" s="15"/>
      <c r="G34" s="15"/>
      <c r="H34" s="15"/>
      <c r="I34" s="15"/>
      <c r="J34" s="15"/>
      <c r="K34" s="113"/>
      <c r="L34" s="19"/>
    </row>
    <row r="35" spans="1:12" ht="13">
      <c r="A35" s="6" t="s">
        <v>32</v>
      </c>
      <c r="B35" s="94">
        <v>145370240</v>
      </c>
      <c r="C35" s="90">
        <v>100</v>
      </c>
      <c r="D35" s="89">
        <v>92994879</v>
      </c>
      <c r="E35" s="90">
        <v>100</v>
      </c>
      <c r="F35" s="89">
        <v>32820012</v>
      </c>
      <c r="G35" s="90">
        <v>100</v>
      </c>
      <c r="H35" s="89">
        <v>14797094</v>
      </c>
      <c r="I35" s="90">
        <v>100</v>
      </c>
      <c r="J35" s="89">
        <v>4758256</v>
      </c>
      <c r="K35" s="90">
        <v>100</v>
      </c>
      <c r="L35" s="19"/>
    </row>
    <row r="36" spans="1:12" ht="13">
      <c r="A36" s="8" t="s">
        <v>13</v>
      </c>
      <c r="B36" s="94">
        <v>53676039</v>
      </c>
      <c r="C36" s="90">
        <v>36.9</v>
      </c>
      <c r="D36" s="89">
        <v>51565148</v>
      </c>
      <c r="E36" s="90">
        <v>55.4</v>
      </c>
      <c r="F36" s="89">
        <v>1923258</v>
      </c>
      <c r="G36" s="90">
        <v>5.9</v>
      </c>
      <c r="H36" s="89">
        <v>154732</v>
      </c>
      <c r="I36" s="90">
        <v>1</v>
      </c>
      <c r="J36" s="89">
        <v>32902</v>
      </c>
      <c r="K36" s="90">
        <v>0.7</v>
      </c>
      <c r="L36" s="19"/>
    </row>
    <row r="37" spans="1:12" ht="13">
      <c r="A37" s="8" t="s">
        <v>14</v>
      </c>
      <c r="B37" s="94">
        <v>91694201</v>
      </c>
      <c r="C37" s="90">
        <v>63.1</v>
      </c>
      <c r="D37" s="89">
        <v>41429731</v>
      </c>
      <c r="E37" s="90">
        <v>44.6</v>
      </c>
      <c r="F37" s="89">
        <v>30896754</v>
      </c>
      <c r="G37" s="90">
        <v>94.1</v>
      </c>
      <c r="H37" s="89">
        <v>14642362</v>
      </c>
      <c r="I37" s="90">
        <v>99</v>
      </c>
      <c r="J37" s="89">
        <v>4725354</v>
      </c>
      <c r="K37" s="90">
        <v>99.3</v>
      </c>
      <c r="L37" s="19"/>
    </row>
    <row r="38" spans="1:12" ht="13">
      <c r="A38" s="6" t="s">
        <v>31</v>
      </c>
      <c r="B38" s="95"/>
      <c r="C38" s="90"/>
      <c r="D38" s="90"/>
      <c r="E38" s="90"/>
      <c r="F38" s="90"/>
      <c r="G38" s="90"/>
      <c r="H38" s="90"/>
      <c r="I38" s="90"/>
      <c r="J38" s="90"/>
      <c r="K38" s="90"/>
      <c r="L38" s="19"/>
    </row>
    <row r="39" spans="1:12">
      <c r="A39" s="9" t="s">
        <v>34</v>
      </c>
      <c r="B39" s="94">
        <v>26377773</v>
      </c>
      <c r="C39" s="90">
        <v>18.100000000000001</v>
      </c>
      <c r="D39" s="89">
        <v>19118961</v>
      </c>
      <c r="E39" s="90">
        <v>20.6</v>
      </c>
      <c r="F39" s="89">
        <v>6630787</v>
      </c>
      <c r="G39" s="90">
        <v>20.2</v>
      </c>
      <c r="H39" s="89">
        <v>552034</v>
      </c>
      <c r="I39" s="90">
        <v>3.7</v>
      </c>
      <c r="J39" s="89">
        <v>75990</v>
      </c>
      <c r="K39" s="90">
        <v>1.6</v>
      </c>
      <c r="L39" s="19"/>
    </row>
    <row r="40" spans="1:12">
      <c r="A40" s="9" t="s">
        <v>35</v>
      </c>
      <c r="B40" s="94">
        <v>34657279</v>
      </c>
      <c r="C40" s="90">
        <v>23.8</v>
      </c>
      <c r="D40" s="89">
        <v>17696291</v>
      </c>
      <c r="E40" s="90">
        <v>19</v>
      </c>
      <c r="F40" s="89">
        <v>13660559</v>
      </c>
      <c r="G40" s="90">
        <v>41.6</v>
      </c>
      <c r="H40" s="89">
        <v>3179029</v>
      </c>
      <c r="I40" s="90">
        <v>21.5</v>
      </c>
      <c r="J40" s="89">
        <v>121400</v>
      </c>
      <c r="K40" s="90">
        <v>2.6</v>
      </c>
      <c r="L40" s="19"/>
    </row>
    <row r="41" spans="1:12">
      <c r="A41" s="9" t="s">
        <v>33</v>
      </c>
      <c r="B41" s="94">
        <v>20412853</v>
      </c>
      <c r="C41" s="90">
        <v>14</v>
      </c>
      <c r="D41" s="89">
        <v>4565389</v>
      </c>
      <c r="E41" s="90">
        <v>4.9000000000000004</v>
      </c>
      <c r="F41" s="89">
        <v>8014659</v>
      </c>
      <c r="G41" s="90">
        <v>24.4</v>
      </c>
      <c r="H41" s="89">
        <v>7377523</v>
      </c>
      <c r="I41" s="90">
        <v>49.9</v>
      </c>
      <c r="J41" s="89">
        <v>455283</v>
      </c>
      <c r="K41" s="90">
        <v>9.6</v>
      </c>
      <c r="L41" s="19"/>
    </row>
    <row r="42" spans="1:12">
      <c r="A42" s="9" t="s">
        <v>36</v>
      </c>
      <c r="B42" s="94">
        <v>7489688</v>
      </c>
      <c r="C42" s="90">
        <v>5.2</v>
      </c>
      <c r="D42" s="89">
        <v>22661</v>
      </c>
      <c r="E42" s="90" t="s">
        <v>15</v>
      </c>
      <c r="F42" s="89">
        <v>2582762</v>
      </c>
      <c r="G42" s="90">
        <v>7.9</v>
      </c>
      <c r="H42" s="89">
        <v>3139032</v>
      </c>
      <c r="I42" s="90">
        <v>21.2</v>
      </c>
      <c r="J42" s="89">
        <v>1745233</v>
      </c>
      <c r="K42" s="90">
        <v>36.700000000000003</v>
      </c>
      <c r="L42" s="19"/>
    </row>
    <row r="43" spans="1:12">
      <c r="A43" s="9" t="s">
        <v>37</v>
      </c>
      <c r="B43" s="94">
        <v>1869056</v>
      </c>
      <c r="C43" s="90">
        <v>1.3</v>
      </c>
      <c r="D43" s="89">
        <v>11181</v>
      </c>
      <c r="E43" s="90" t="s">
        <v>15</v>
      </c>
      <c r="F43" s="89">
        <v>6000</v>
      </c>
      <c r="G43" s="90" t="s">
        <v>15</v>
      </c>
      <c r="H43" s="89">
        <v>380618</v>
      </c>
      <c r="I43" s="90">
        <v>2.6</v>
      </c>
      <c r="J43" s="89">
        <v>1471258</v>
      </c>
      <c r="K43" s="90">
        <v>30.9</v>
      </c>
      <c r="L43" s="19"/>
    </row>
    <row r="44" spans="1:12">
      <c r="A44" s="9" t="s">
        <v>38</v>
      </c>
      <c r="B44" s="94">
        <v>808101</v>
      </c>
      <c r="C44" s="90">
        <v>0.6</v>
      </c>
      <c r="D44" s="89">
        <v>4595</v>
      </c>
      <c r="E44" s="90" t="s">
        <v>15</v>
      </c>
      <c r="F44" s="89">
        <v>617</v>
      </c>
      <c r="G44" s="90" t="s">
        <v>15</v>
      </c>
      <c r="H44" s="89">
        <v>12100</v>
      </c>
      <c r="I44" s="90">
        <v>0.1</v>
      </c>
      <c r="J44" s="89">
        <v>790789</v>
      </c>
      <c r="K44" s="90">
        <v>16.600000000000001</v>
      </c>
      <c r="L44" s="19"/>
    </row>
    <row r="45" spans="1:12">
      <c r="A45" s="9" t="s">
        <v>39</v>
      </c>
      <c r="B45" s="94">
        <v>68589</v>
      </c>
      <c r="C45" s="90" t="s">
        <v>15</v>
      </c>
      <c r="D45" s="89">
        <v>1109</v>
      </c>
      <c r="E45" s="90" t="s">
        <v>15</v>
      </c>
      <c r="F45" s="89">
        <v>1285</v>
      </c>
      <c r="G45" s="90" t="s">
        <v>15</v>
      </c>
      <c r="H45" s="89">
        <v>1512</v>
      </c>
      <c r="I45" s="90" t="s">
        <v>15</v>
      </c>
      <c r="J45" s="89">
        <v>64684</v>
      </c>
      <c r="K45" s="90">
        <v>1.4</v>
      </c>
      <c r="L45" s="19"/>
    </row>
    <row r="46" spans="1:12">
      <c r="A46" s="9" t="s">
        <v>40</v>
      </c>
      <c r="B46" s="94">
        <v>614</v>
      </c>
      <c r="C46" s="90" t="s">
        <v>15</v>
      </c>
      <c r="D46" s="90">
        <v>6</v>
      </c>
      <c r="E46" s="90" t="s">
        <v>15</v>
      </c>
      <c r="F46" s="90">
        <v>11</v>
      </c>
      <c r="G46" s="90" t="s">
        <v>15</v>
      </c>
      <c r="H46" s="90">
        <v>140</v>
      </c>
      <c r="I46" s="90" t="s">
        <v>15</v>
      </c>
      <c r="J46" s="90">
        <v>456</v>
      </c>
      <c r="K46" s="90" t="s">
        <v>15</v>
      </c>
      <c r="L46" s="19"/>
    </row>
    <row r="47" spans="1:12">
      <c r="A47" s="9" t="s">
        <v>41</v>
      </c>
      <c r="B47" s="94">
        <v>1620</v>
      </c>
      <c r="C47" s="90" t="s">
        <v>15</v>
      </c>
      <c r="D47" s="89">
        <v>1129</v>
      </c>
      <c r="E47" s="90" t="s">
        <v>15</v>
      </c>
      <c r="F47" s="90">
        <v>31</v>
      </c>
      <c r="G47" s="90" t="s">
        <v>15</v>
      </c>
      <c r="H47" s="90">
        <v>345</v>
      </c>
      <c r="I47" s="90" t="s">
        <v>15</v>
      </c>
      <c r="J47" s="90">
        <v>115</v>
      </c>
      <c r="K47" s="90" t="s">
        <v>15</v>
      </c>
      <c r="L47" s="19"/>
    </row>
    <row r="48" spans="1:12">
      <c r="A48" s="9" t="s">
        <v>42</v>
      </c>
      <c r="B48" s="94">
        <v>174</v>
      </c>
      <c r="C48" s="90" t="s">
        <v>15</v>
      </c>
      <c r="D48" s="90">
        <v>103</v>
      </c>
      <c r="E48" s="90" t="s">
        <v>15</v>
      </c>
      <c r="F48" s="89" t="s">
        <v>94</v>
      </c>
      <c r="G48" s="90" t="s">
        <v>79</v>
      </c>
      <c r="H48" s="90">
        <v>3</v>
      </c>
      <c r="I48" s="90" t="s">
        <v>15</v>
      </c>
      <c r="J48" s="90">
        <v>53</v>
      </c>
      <c r="K48" s="90" t="s">
        <v>15</v>
      </c>
      <c r="L48" s="19"/>
    </row>
    <row r="49" spans="1:12">
      <c r="A49" s="9" t="s">
        <v>43</v>
      </c>
      <c r="B49" s="95">
        <v>57</v>
      </c>
      <c r="C49" s="90" t="s">
        <v>15</v>
      </c>
      <c r="D49" s="90">
        <v>8</v>
      </c>
      <c r="E49" s="90" t="s">
        <v>15</v>
      </c>
      <c r="F49" s="90" t="s">
        <v>23</v>
      </c>
      <c r="G49" s="90" t="s">
        <v>23</v>
      </c>
      <c r="H49" s="90">
        <v>0</v>
      </c>
      <c r="I49" s="90">
        <v>0</v>
      </c>
      <c r="J49" s="90">
        <v>47</v>
      </c>
      <c r="K49" s="90" t="s">
        <v>15</v>
      </c>
      <c r="L49" s="19"/>
    </row>
    <row r="50" spans="1:12">
      <c r="A50" s="9" t="s">
        <v>44</v>
      </c>
      <c r="B50" s="94">
        <v>1041</v>
      </c>
      <c r="C50" s="90" t="s">
        <v>15</v>
      </c>
      <c r="D50" s="89">
        <v>1000</v>
      </c>
      <c r="E50" s="90" t="s">
        <v>15</v>
      </c>
      <c r="F50" s="90">
        <v>17</v>
      </c>
      <c r="G50" s="90" t="s">
        <v>15</v>
      </c>
      <c r="H50" s="90" t="s">
        <v>95</v>
      </c>
      <c r="I50" s="90" t="s">
        <v>79</v>
      </c>
      <c r="J50" s="90">
        <v>21</v>
      </c>
      <c r="K50" s="90" t="s">
        <v>15</v>
      </c>
      <c r="L50" s="19"/>
    </row>
    <row r="51" spans="1:12">
      <c r="A51" s="9" t="s">
        <v>45</v>
      </c>
      <c r="B51" s="95">
        <v>11</v>
      </c>
      <c r="C51" s="90" t="s">
        <v>15</v>
      </c>
      <c r="D51" s="90">
        <v>6</v>
      </c>
      <c r="E51" s="90" t="s">
        <v>15</v>
      </c>
      <c r="F51" s="90">
        <v>0</v>
      </c>
      <c r="G51" s="90">
        <v>0</v>
      </c>
      <c r="H51" s="90" t="s">
        <v>23</v>
      </c>
      <c r="I51" s="90" t="s">
        <v>23</v>
      </c>
      <c r="J51" s="90">
        <v>3</v>
      </c>
      <c r="K51" s="90" t="s">
        <v>15</v>
      </c>
      <c r="L51" s="19"/>
    </row>
    <row r="52" spans="1:12">
      <c r="A52" s="16" t="s">
        <v>46</v>
      </c>
      <c r="B52" s="96">
        <v>7345</v>
      </c>
      <c r="C52" s="97" t="s">
        <v>15</v>
      </c>
      <c r="D52" s="96">
        <v>7293</v>
      </c>
      <c r="E52" s="97" t="s">
        <v>15</v>
      </c>
      <c r="F52" s="97">
        <v>9</v>
      </c>
      <c r="G52" s="97" t="s">
        <v>15</v>
      </c>
      <c r="H52" s="97">
        <v>21</v>
      </c>
      <c r="I52" s="97" t="s">
        <v>15</v>
      </c>
      <c r="J52" s="97">
        <v>21</v>
      </c>
      <c r="K52" s="97" t="s">
        <v>15</v>
      </c>
      <c r="L52" s="19"/>
    </row>
    <row r="53" spans="1:12">
      <c r="A53" s="17" t="s">
        <v>70</v>
      </c>
      <c r="B53" s="18"/>
      <c r="C53" s="18"/>
      <c r="D53" s="18"/>
      <c r="E53" s="18"/>
      <c r="F53" s="18"/>
      <c r="G53" s="18"/>
      <c r="H53" s="18"/>
      <c r="I53" s="18"/>
      <c r="J53" s="18"/>
      <c r="K53" s="18"/>
    </row>
    <row r="54" spans="1:12">
      <c r="A54" s="17" t="s">
        <v>18</v>
      </c>
      <c r="D54" s="19"/>
      <c r="E54" s="20"/>
      <c r="F54" s="19"/>
    </row>
    <row r="55" spans="1:12">
      <c r="A55" s="17" t="s">
        <v>19</v>
      </c>
      <c r="D55" s="19"/>
      <c r="E55" s="20"/>
      <c r="F55" s="19"/>
    </row>
    <row r="56" spans="1:12">
      <c r="A56" s="202" t="s">
        <v>83</v>
      </c>
      <c r="B56" s="202"/>
      <c r="C56" s="202"/>
      <c r="D56" s="202"/>
      <c r="E56" s="202"/>
      <c r="F56" s="202"/>
      <c r="G56" s="202"/>
      <c r="H56" s="202"/>
      <c r="I56" s="202"/>
      <c r="J56" s="202"/>
      <c r="K56" s="202"/>
    </row>
    <row r="57" spans="1:12">
      <c r="A57" s="202"/>
      <c r="B57" s="202"/>
      <c r="C57" s="202"/>
      <c r="D57" s="202"/>
      <c r="E57" s="202"/>
      <c r="F57" s="202"/>
      <c r="G57" s="202"/>
      <c r="H57" s="202"/>
      <c r="I57" s="202"/>
      <c r="J57" s="202"/>
      <c r="K57" s="202"/>
    </row>
    <row r="58" spans="1:12">
      <c r="A58" s="203" t="s">
        <v>91</v>
      </c>
      <c r="B58" s="203"/>
      <c r="C58" s="203"/>
      <c r="D58" s="203"/>
      <c r="E58" s="203"/>
      <c r="F58" s="203"/>
      <c r="G58" s="203"/>
      <c r="H58" s="203"/>
      <c r="I58" s="203"/>
      <c r="J58" s="203"/>
      <c r="K58" s="203"/>
    </row>
  </sheetData>
  <mergeCells count="39">
    <mergeCell ref="A56:K57"/>
    <mergeCell ref="A58:K58"/>
    <mergeCell ref="J31:K31"/>
    <mergeCell ref="B32:B33"/>
    <mergeCell ref="C32:C33"/>
    <mergeCell ref="D32:D33"/>
    <mergeCell ref="E32:E33"/>
    <mergeCell ref="F32:F33"/>
    <mergeCell ref="G32:G33"/>
    <mergeCell ref="H32:H33"/>
    <mergeCell ref="I32:I33"/>
    <mergeCell ref="J32:J33"/>
    <mergeCell ref="A30:A33"/>
    <mergeCell ref="B30:C31"/>
    <mergeCell ref="D8:D9"/>
    <mergeCell ref="E8:E9"/>
    <mergeCell ref="F8:F9"/>
    <mergeCell ref="G8:G9"/>
    <mergeCell ref="K32:K33"/>
    <mergeCell ref="D30:K30"/>
    <mergeCell ref="D31:E31"/>
    <mergeCell ref="F31:G31"/>
    <mergeCell ref="H31:I31"/>
    <mergeCell ref="A2:K2"/>
    <mergeCell ref="A3:K3"/>
    <mergeCell ref="A4:K4"/>
    <mergeCell ref="A6:A9"/>
    <mergeCell ref="B6:C7"/>
    <mergeCell ref="D6:K6"/>
    <mergeCell ref="D7:E7"/>
    <mergeCell ref="F7:G7"/>
    <mergeCell ref="H7:I7"/>
    <mergeCell ref="J7:K7"/>
    <mergeCell ref="H8:H9"/>
    <mergeCell ref="I8:I9"/>
    <mergeCell ref="J8:J9"/>
    <mergeCell ref="K8:K9"/>
    <mergeCell ref="B8:B9"/>
    <mergeCell ref="C8:C9"/>
  </mergeCells>
  <pageMargins left="0.7" right="0.7" top="0.75" bottom="0.75" header="0.3" footer="0.3"/>
  <pageSetup scale="66" orientation="landscape" r:id="rId1"/>
  <rowBreaks count="1" manualBreakCount="1">
    <brk id="31" max="16383"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Hunter, Lillian</cp:lastModifiedBy>
  <cp:lastPrinted>2022-02-08T21:42:51Z</cp:lastPrinted>
  <dcterms:created xsi:type="dcterms:W3CDTF">2005-01-31T22:09:40Z</dcterms:created>
  <dcterms:modified xsi:type="dcterms:W3CDTF">2023-03-09T17:24:51Z</dcterms:modified>
</cp:coreProperties>
</file>