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T02-0016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<sst xmlns="http://schemas.openxmlformats.org/spreadsheetml/2006/main" count="16" uniqueCount="15">
  <si>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Accelerate Income Tax Rate Cuts: Revenue Costs ($ billions), 2003-12</t>
  </si>
  <si>
    <t>Year</t>
  </si>
  <si>
    <t>Total</t>
  </si>
  <si>
    <t>2003-12</t>
  </si>
  <si>
    <t>Calendar Years</t>
  </si>
  <si>
    <t>Accelerate 2006 Rate Cuts</t>
  </si>
  <si>
    <t>Accelerate 2004 Rate Cuts</t>
  </si>
  <si>
    <t>Source: Urban-Brookings Tax Policy Center Microsimulation Model.</t>
  </si>
  <si>
    <t>(1) The top four statutory income tax rates currently slated for 2004 -- 26, 29, 34, and 37.6 percent -- would take effect in 2003.</t>
  </si>
  <si>
    <t>(2) The top four statutory income tax rates currently slated for 2006 -- 25, 28, 33, and 35 percent -- would take effect in 2003.</t>
  </si>
  <si>
    <t>(3) Fiscal-year estimates assume a 75-25 split.</t>
  </si>
  <si>
    <t>Preliminary - November 18, 2002</t>
  </si>
  <si>
    <r>
      <t>Accelerate 2004 Rate Cuts</t>
    </r>
    <r>
      <rPr>
        <b/>
        <vertAlign val="superscript"/>
        <sz val="10"/>
        <rFont val="Times New Roman"/>
        <family val="1"/>
      </rPr>
      <t>1</t>
    </r>
  </si>
  <si>
    <r>
      <t>Fiscal Years</t>
    </r>
    <r>
      <rPr>
        <b/>
        <vertAlign val="superscript"/>
        <sz val="10"/>
        <rFont val="Times New Roman"/>
        <family val="1"/>
      </rPr>
      <t>3</t>
    </r>
  </si>
  <si>
    <t>Table T02-0016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</si>
</sst>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"/>
    <numFmt numFmtId="167" formatCode="0.000"/>
  </numFmts>
  <fonts count="5"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left" indent="1"/>
    </xf>
    <xf numFmtId="0" fontId="0" fillId="0" borderId="2" xfId="0" applyBorder="1" applyAlignment="1">
      <alignment/>
    </xf>
    <xf numFmtId="0" fontId="0" fillId="0" borderId="0" xfId="19" applyFont="1">
      <alignment/>
      <protection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cc and Freeze Option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tabSelected="1" workbookViewId="0" topLeftCell="A1">
      <selection activeCell="A19" sqref="A19:L19"/>
    </sheetView>
  </sheetViews>
  <sheetFormatPr defaultColWidth="9.33203125" defaultRowHeight="12.75"/>
  <cols>
    <col min="1" max="1" width="27" style="0" customWidth="1"/>
  </cols>
  <sheetData>
    <row r="1" spans="1:12" ht="15.7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3.5" thickTop="1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2</v>
      </c>
    </row>
    <row r="6" spans="2:12" ht="12.75">
      <c r="B6" s="4">
        <v>2003</v>
      </c>
      <c r="C6" s="4">
        <f aca="true" t="shared" si="0" ref="C6:K6">+B6+1</f>
        <v>2004</v>
      </c>
      <c r="D6" s="4">
        <f t="shared" si="0"/>
        <v>2005</v>
      </c>
      <c r="E6" s="4">
        <f t="shared" si="0"/>
        <v>2006</v>
      </c>
      <c r="F6" s="4">
        <f t="shared" si="0"/>
        <v>2007</v>
      </c>
      <c r="G6" s="4">
        <f t="shared" si="0"/>
        <v>2008</v>
      </c>
      <c r="H6" s="4">
        <f t="shared" si="0"/>
        <v>2009</v>
      </c>
      <c r="I6" s="4">
        <f t="shared" si="0"/>
        <v>2010</v>
      </c>
      <c r="J6" s="4">
        <f t="shared" si="0"/>
        <v>2011</v>
      </c>
      <c r="K6" s="4">
        <f t="shared" si="0"/>
        <v>2012</v>
      </c>
      <c r="L6" s="5" t="s">
        <v>3</v>
      </c>
    </row>
    <row r="8" spans="1:12" ht="12.75">
      <c r="A8" s="2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5.75">
      <c r="A9" s="7" t="s">
        <v>12</v>
      </c>
      <c r="B9" s="6">
        <v>17.14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17.14</v>
      </c>
    </row>
    <row r="10" spans="1:12" ht="12.75">
      <c r="A10" s="7" t="s">
        <v>5</v>
      </c>
      <c r="B10" s="6">
        <v>40.606</v>
      </c>
      <c r="C10" s="6">
        <v>24.399</v>
      </c>
      <c r="D10" s="6">
        <v>22.26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87.265</v>
      </c>
    </row>
    <row r="11" spans="1:12" ht="12.75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5.75">
      <c r="A12" s="2" t="s">
        <v>13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2.75">
      <c r="A13" s="7" t="s">
        <v>6</v>
      </c>
      <c r="B13" s="6">
        <v>12.855</v>
      </c>
      <c r="C13" s="6">
        <v>4.285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17.14</v>
      </c>
    </row>
    <row r="14" spans="1:12" ht="12.75">
      <c r="A14" s="7" t="s">
        <v>5</v>
      </c>
      <c r="B14" s="6">
        <v>30.454500000000003</v>
      </c>
      <c r="C14" s="6">
        <v>28.45075</v>
      </c>
      <c r="D14" s="6">
        <v>22.79475</v>
      </c>
      <c r="E14" s="6">
        <v>5.565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87.265</v>
      </c>
    </row>
    <row r="15" spans="1:12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ht="12.75">
      <c r="A16" t="s">
        <v>7</v>
      </c>
    </row>
    <row r="17" spans="1:12" ht="12.75" customHeight="1">
      <c r="A17" s="12" t="s">
        <v>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2.75" customHeight="1">
      <c r="A18" s="12" t="s">
        <v>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>
      <c r="A19" s="12" t="s">
        <v>10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1" ht="12.75">
      <c r="A21" s="9" t="s">
        <v>11</v>
      </c>
    </row>
  </sheetData>
  <mergeCells count="6">
    <mergeCell ref="B4:L4"/>
    <mergeCell ref="A1:L1"/>
    <mergeCell ref="A2:L2"/>
    <mergeCell ref="A19:L19"/>
    <mergeCell ref="A17:L17"/>
    <mergeCell ref="A18:L18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DKobes</cp:lastModifiedBy>
  <dcterms:created xsi:type="dcterms:W3CDTF">2002-11-20T20:12:16Z</dcterms:created>
  <dcterms:modified xsi:type="dcterms:W3CDTF">2003-10-28T14:49:45Z</dcterms:modified>
  <cp:category/>
  <cp:version/>
  <cp:contentType/>
  <cp:contentStatus/>
</cp:coreProperties>
</file>