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180" windowHeight="8010" activeTab="0"/>
  </bookViews>
  <sheets>
    <sheet name="2010" sheetId="1" r:id="rId1"/>
    <sheet name="2009" sheetId="2" r:id="rId2"/>
    <sheet name="2008" sheetId="3" r:id="rId3"/>
    <sheet name="2007" sheetId="4" r:id="rId4"/>
    <sheet name="2006" sheetId="5" r:id="rId5"/>
    <sheet name="2005" sheetId="6" r:id="rId6"/>
    <sheet name="2004" sheetId="7" r:id="rId7"/>
    <sheet name="2003" sheetId="8" r:id="rId8"/>
  </sheets>
  <externalReferences>
    <externalReference r:id="rId11"/>
  </externalReferences>
  <definedNames>
    <definedName name="_xlnm.Print_Titles" localSheetId="2">'2008'!$4:$7</definedName>
    <definedName name="_xlnm.Print_Titles" localSheetId="1">'2009'!$3:$8</definedName>
    <definedName name="_xlnm.Print_Titles" localSheetId="0">'2010'!$5:$10</definedName>
  </definedNames>
  <calcPr fullCalcOnLoad="1"/>
</workbook>
</file>

<file path=xl/sharedStrings.xml><?xml version="1.0" encoding="utf-8"?>
<sst xmlns="http://schemas.openxmlformats.org/spreadsheetml/2006/main" count="1488" uniqueCount="140">
  <si>
    <t xml:space="preserve"> </t>
  </si>
  <si>
    <t>Size of adjusted gross income</t>
  </si>
  <si>
    <t>All returns</t>
  </si>
  <si>
    <t xml:space="preserve"> Item </t>
  </si>
  <si>
    <t>Under</t>
  </si>
  <si>
    <t>under</t>
  </si>
  <si>
    <t>$50,000 [1]</t>
  </si>
  <si>
    <t>or more</t>
  </si>
  <si>
    <t>UNITED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</si>
  <si>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</si>
  <si>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</si>
  <si>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</si>
  <si>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</si>
  <si>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</si>
  <si>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</si>
  <si>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</si>
  <si>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</si>
  <si>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</si>
  <si>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</si>
  <si>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</si>
  <si>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</si>
  <si>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</si>
  <si>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</si>
  <si>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</si>
  <si>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</si>
  <si>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</si>
  <si>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</si>
  <si>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</si>
  <si>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</si>
  <si>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</si>
  <si>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</si>
  <si>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</si>
  <si>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</si>
  <si>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</si>
  <si>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</si>
  <si>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</si>
  <si>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</si>
  <si>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</si>
  <si>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</si>
  <si>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</si>
  <si>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</si>
  <si>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</si>
  <si>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</si>
  <si>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</si>
  <si>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</si>
  <si>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</si>
  <si>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</si>
  <si>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</si>
  <si>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</si>
  <si>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</si>
  <si>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</si>
  <si>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</si>
  <si>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</si>
  <si>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</si>
  <si>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</si>
  <si>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</si>
  <si>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</si>
  <si>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</si>
  <si>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</si>
  <si>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</si>
  <si>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[1] Includes returns with adjusted gross deficit. </t>
  </si>
  <si>
    <t xml:space="preserve">Classification by State was usually based on the taxpayer's home address.  However, some taxpayers may have used the address of a tax lawyer, or </t>
  </si>
  <si>
    <t>government employees.</t>
  </si>
  <si>
    <t xml:space="preserve">In general, during administrative or Master File processing, taxpayer reporting discrepancies are corrected only the  extent necessary to verify the income tax </t>
  </si>
  <si>
    <t xml:space="preserve">For explanation of the tax law changes which could affect the year-to-year analysis of data, refer to the respective years' "Individual Income Tax Returns, </t>
  </si>
  <si>
    <t>Preliminary Data" article published in the SOI Winter Bulletin.  For further explanation of the tax terms, refer to the "Individual Income Tax Returns," Publication 1304.</t>
  </si>
  <si>
    <t xml:space="preserve">by other U.S. citizens abroad; and returns filed by residents of Puerto Rico with income from sources outside Puerto Rico or with income earned as U.S. </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</si>
  <si>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2005, including any</t>
    </r>
  </si>
  <si>
    <t>returns filed for tax years preceding 2004.</t>
  </si>
  <si>
    <t>returns filed for tax years preceding 2005.</t>
  </si>
  <si>
    <t xml:space="preserve">In general, during administrative or Master File processing, taxpayer reporting discrepancies are corrected only to the extent necessary to verify the income tax </t>
  </si>
  <si>
    <t>$30,000 [1]</t>
  </si>
  <si>
    <t xml:space="preserve">citizens abroad; and returns filed by residents of Puerto Rico with income from sources outside Puerto Rico or with income earned as U.S. Government employees. </t>
  </si>
  <si>
    <t xml:space="preserve">NOTE: This table presents aggregates of all returns filed and processed through the Individual Master File (IMF) system during Calendar Year 2004, including any returns filed for tax </t>
  </si>
  <si>
    <t xml:space="preserve">years preceding 2003.    </t>
  </si>
  <si>
    <t xml:space="preserve">In general, during administrative or Master File processing, taxpayer reporting discrepancies are corrected only to the extent necessary to verify the income tax liability reported.  </t>
  </si>
  <si>
    <t xml:space="preserve">Most of the other corrections to the taxpayer records used for these statistics could not be made because of time and resource constraints.  The statistics in Table 2 should, </t>
  </si>
  <si>
    <t xml:space="preserve">therefore, be used with the knowledge that some of the data have not been perfected or edited for statistical purposes and that U.S. totals in this table may not be altogether </t>
  </si>
  <si>
    <t>comparable to U.S. totals in Tables 1 and 3, as a result.  Also, see footnote 2, above for differences in tax return coverage, which affects U.S. totals in this table.</t>
  </si>
  <si>
    <t>OTHER AREAS [3]</t>
  </si>
  <si>
    <t xml:space="preserve">[3] Includes, for example, returns filed from Army Post Office and Fleet Post Office addresses by members of the armed forces stationed overseas; returns filed </t>
  </si>
  <si>
    <t>Adjusted gross income (thousands of dollars) [2]</t>
  </si>
  <si>
    <t>[2] Less deficit.</t>
  </si>
  <si>
    <t>Number of Returns and Adjusted Gross Income, by State and Size of AGI, Tax Year 2005</t>
  </si>
  <si>
    <t>Number of returns</t>
  </si>
  <si>
    <t>Number of Returns and Adjusted Gross Income, by State and Size of AGI, Tax Year 2004</t>
  </si>
  <si>
    <t>[3] Includes, for example, returns filed from Army Post Office and Fleet Post Office addresses by members of the armed forces stationed overseas; returns filed by</t>
  </si>
  <si>
    <t>other U.S. citizens abroad; and returns filed by residents of Puerto Rico with income from sources outside Puerto Rico or with income earned as U.S. government</t>
  </si>
  <si>
    <t>employees.</t>
  </si>
  <si>
    <t>liability reported.  Most of the other corrections to the taxpayer records used for these statistics could not be made because of time and resource constraints.  The</t>
  </si>
  <si>
    <t>accountant, or the address of a place of business; moreover, such addresses could each have been located in a State other than the State in which the taxpayer</t>
  </si>
  <si>
    <t>resided.</t>
  </si>
  <si>
    <t>SOURCE: IRS, Statistics of Income Division, Individual Master File System, January 2007.</t>
  </si>
  <si>
    <r>
      <t xml:space="preserve">NOTE: This table presents aggregates of </t>
    </r>
    <r>
      <rPr>
        <i/>
        <sz val="8"/>
        <rFont val="Arial"/>
        <family val="2"/>
      </rPr>
      <t>all</t>
    </r>
    <r>
      <rPr>
        <sz val="8"/>
        <rFont val="Arial"/>
        <family val="2"/>
      </rPr>
      <t xml:space="preserve"> returns filed and processed through the Individual Master File (IMF) system during Calendar Year 2006, including any </t>
    </r>
  </si>
  <si>
    <t>SOURCE: IRS, Statistics of Income Division, Individual Master File System, January 2006.</t>
  </si>
  <si>
    <t>Number of Returns and Adjusted Gross Income, by State and Size of AGI, Tax Year 2003</t>
  </si>
  <si>
    <t xml:space="preserve">[3] Includes, for example, returns filed from Army Post Office and Fleet Post Office addresses by members of the armed forces stationed overseas; returns filed by other U.S. </t>
  </si>
  <si>
    <t>statistics in Table 2 should, therefore, be used with the knowledge that some of the data have not been perfected or edited for statistical purposes and that U.S.</t>
  </si>
  <si>
    <t>totals in this table may not be altogether comparable to U.S. totals in Tables 1 and 3, as a result.  Also, see footnote 2, above for differences in tax return coverage,</t>
  </si>
  <si>
    <t>which affects U.S. totals in this table.</t>
  </si>
  <si>
    <t>SOURCE: IRS, Statistics of Income Spring Bulletin, Publication 1136, Revised June 2005, Historical Table 2, and the Individual Master File System.</t>
  </si>
  <si>
    <t>Classification by State was usually based on the taxpayer’s home address.  However, some taxpayers may have used the address of a tax lawyer or accountant or the address of</t>
  </si>
  <si>
    <t xml:space="preserve">a place of business; moreover, such addresses could each have been located in a State other than the State in which the taxpayer resided. </t>
  </si>
  <si>
    <t>Number of Returns and Adjusted Gross Income, by State and Size of AGI, Tax Year 2006</t>
  </si>
  <si>
    <r>
      <t xml:space="preserve">NOTE: This table presents aggregates of </t>
    </r>
    <r>
      <rPr>
        <i/>
        <sz val="8"/>
        <rFont val="Arial"/>
        <family val="2"/>
      </rPr>
      <t>all</t>
    </r>
    <r>
      <rPr>
        <sz val="8"/>
        <rFont val="Arial"/>
        <family val="2"/>
      </rPr>
      <t xml:space="preserve"> returns filed and processed through the Individual Master File (IMF) system during Calendar Year 2007, including any </t>
    </r>
  </si>
  <si>
    <t>returns filed for tax years preceding 2006.</t>
  </si>
  <si>
    <t>UNITED STATES [2]</t>
  </si>
  <si>
    <t>Adjusted gross income (thousands of dollars) [3]</t>
  </si>
  <si>
    <t>[3] Less deficit.</t>
  </si>
  <si>
    <t>OTHER AREAS [4]</t>
  </si>
  <si>
    <t>[4] Includes, for example, returns filed from Army Post Office and Fleet Post Office addresses by members of the armed forces stationed overseas; returns filed by</t>
  </si>
  <si>
    <t xml:space="preserve">[2] U.S. totals include (a) substitutes for returns, whereby the Internal Revenue Service constructs returns for certain nonfilers on the basis of available information </t>
  </si>
  <si>
    <t>and imposes an income tax on the resulting estimate of the tax base, i.e. "taxable income," and (b) returns of nonresident or departing aliens.</t>
  </si>
  <si>
    <t>statistics in this table should, therefore, be used with the knowledge that some of the data have not been perfected or edited for statistical purposes and that U.S.</t>
  </si>
  <si>
    <t>totals in this table may not be altogether comparable to U.S. totals in other tables, as a result.  Also, see footnote 2, above for differences in tax return coverage,</t>
  </si>
  <si>
    <t>SOURCE: IRS, Statistics of Income Division, Individual Master File System, January 2008.</t>
  </si>
  <si>
    <t xml:space="preserve">* - Data for Tax Year 2007 includes returns that were filed by individuals only to receive the economic stimulus payment and who had no other reason to file.  This </t>
  </si>
  <si>
    <t xml:space="preserve">may affect the data for various items shown in the table such as the total number of returns filed (including joint and paid preparer returns), number of exemptions, </t>
  </si>
  <si>
    <t xml:space="preserve">salaries and wages, and adjusted gross income. </t>
  </si>
  <si>
    <t>returns filed for tax years preceding 2007.</t>
  </si>
  <si>
    <t>totals in this table may not be altogether comparable to U.S. totals in other tables, as a result.  Also, see footnote 3, above for differences in tax return coverage,</t>
  </si>
  <si>
    <t>Preliminary Data" article published in the SOI Spring Bulletin.  For further explanation of the tax terms, refer to the "Individual Income Tax Returns," Publication 1304.</t>
  </si>
  <si>
    <t>SOURCE: IRS, Statistics of Income Division, Individual Master File System, May 2009.</t>
  </si>
  <si>
    <t>Number of Returns and Adjusted Gross Income, by State and Size of AGI, Tax Year 2007*</t>
  </si>
  <si>
    <t xml:space="preserve">NOTE: This table presents aggregates of all returns filed and processed through the Individual Master File (IMF) system during Calendar Year 2008, including any </t>
  </si>
  <si>
    <t>SOURCE: IRS, Statistics of Income Division, Individual Master File System, May 2010.</t>
  </si>
  <si>
    <t xml:space="preserve">NOTE: This table presents aggregates of all returns filed and processed through  the Individual Master File (IMF) system during Calendar Year 2009, including any 
returns filed for tax years preceding 2008. </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</si>
  <si>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</si>
  <si>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</si>
  <si>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 xml:space="preserve">* - Data for Tax Year 2008 includes returns that were filed by individuals only to receive the economic stimulus payment and who had no other reason to file.  This </t>
  </si>
  <si>
    <t>Number of Returns and Adjusted Gross Income, by State and Size of AGI, Tax Year 2008*</t>
  </si>
  <si>
    <t>Number of Returns and Adjusted Gross Income, by State and Size of AGI, Tax Year 2009*</t>
  </si>
  <si>
    <t xml:space="preserve">* - Data for Tax Year 2009 includes returns that were filed by individuals only to receive the economic stimulus payment and who had no other reason to file.  This </t>
  </si>
  <si>
    <t xml:space="preserve">NOTE: This table presents aggregates of all returns filed and processed through  the Individual Master File (IMF) system during Calendar Year 2010, including any 
returns filed for tax years preceding 2009. </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</si>
  <si>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this table should, therefore, be used with the knowledge that some of the data have not been perfected or edited for statistical purposes </t>
  </si>
  <si>
    <t>SOURCE: IRS, Statistics of Income Division, Individual Master File System, December 2010.</t>
  </si>
  <si>
    <t xml:space="preserve">NOTE: This table presents aggregates of all returns filed and processed through  the Individual Master File (IMF) system during Calendar Year 2011, including any 
returns filed for tax years preceding 2010. </t>
  </si>
  <si>
    <t>SOURCE: IRS, Statistics of Income Division, Individual Master File System, December 2011.</t>
  </si>
  <si>
    <t>Number of Returns and Adjusted Gross Income, by State and Size of AGI, Tax Year 2010</t>
  </si>
  <si>
    <t>Click on PDF or Excel link above for remaining states and additional historical data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</si>
</sst>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quot;.................................................................................................................&quot;"/>
    <numFmt numFmtId="166" formatCode="#,##0&quot;    &quot;;\-#,##0.00&quot;    &quot;;\-\-&quot;    &quot;;@&quot;    &quot;"/>
    <numFmt numFmtId="167" formatCode="&quot;        &quot;@&quot;..........................................................................................................&quot;"/>
    <numFmt numFmtId="168" formatCode="#,##0.0&quot;    &quot;;\-#,##0.0&quot;    &quot;;\-\-&quot;    &quot;;@&quot;    &quot;"/>
    <numFmt numFmtId="169" formatCode="#,##0.00;\-#,##0.00;0.00;@"/>
    <numFmt numFmtId="170" formatCode="#,##0&quot;  &quot;;#,##0&quot;  &quot;;&quot;--  &quot;;@&quot;  &quot;"/>
    <numFmt numFmtId="171" formatCode="#,##0;\-#,##0;0;@"/>
    <numFmt numFmtId="172" formatCode="[$-409]d\-mmm\-yy;@"/>
  </numFmts>
  <fonts count="45">
    <font>
      <sz val="10"/>
      <name val="Arial"/>
      <family val="0"/>
    </font>
    <font>
      <b/>
      <sz val="10"/>
      <name val="Arial"/>
      <family val="2"/>
    </font>
    <font>
      <b/>
      <sz val="9"/>
      <name val="Arial"/>
      <family val="2"/>
    </font>
    <font>
      <b/>
      <sz val="6.5"/>
      <name val="Arial"/>
      <family val="2"/>
    </font>
    <font>
      <sz val="8"/>
      <name val="Arial"/>
      <family val="2"/>
    </font>
    <font>
      <sz val="6.5"/>
      <name val="Arial"/>
      <family val="2"/>
    </font>
    <font>
      <b/>
      <sz val="8"/>
      <name val="Arial"/>
      <family val="2"/>
    </font>
    <font>
      <sz val="6"/>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9">
    <xf numFmtId="0" fontId="0" fillId="0" borderId="0" xfId="0" applyAlignment="1">
      <alignment/>
    </xf>
    <xf numFmtId="0" fontId="1" fillId="0" borderId="10" xfId="0" applyFont="1" applyFill="1" applyBorder="1" applyAlignment="1">
      <alignment horizontal="centerContinuous"/>
    </xf>
    <xf numFmtId="0" fontId="2" fillId="0" borderId="0" xfId="0" applyFont="1" applyAlignment="1">
      <alignment horizontal="centerContinuous"/>
    </xf>
    <xf numFmtId="0" fontId="1" fillId="0" borderId="0" xfId="0" applyFont="1" applyFill="1" applyBorder="1" applyAlignment="1">
      <alignment/>
    </xf>
    <xf numFmtId="0" fontId="2" fillId="0" borderId="0" xfId="0" applyFont="1" applyAlignment="1">
      <alignment/>
    </xf>
    <xf numFmtId="0" fontId="3" fillId="0" borderId="11" xfId="0" applyFont="1" applyBorder="1" applyAlignment="1">
      <alignment/>
    </xf>
    <xf numFmtId="0" fontId="4" fillId="0" borderId="12" xfId="0" applyFont="1" applyBorder="1" applyAlignment="1">
      <alignment horizontal="center" vertical="center"/>
    </xf>
    <xf numFmtId="0" fontId="4" fillId="0" borderId="13" xfId="0" applyFont="1" applyBorder="1" applyAlignment="1">
      <alignment horizontal="centerContinuous" vertical="center"/>
    </xf>
    <xf numFmtId="5" fontId="4" fillId="0" borderId="14" xfId="0" applyNumberFormat="1" applyFont="1" applyBorder="1" applyAlignment="1">
      <alignment horizontal="centerContinuous" vertical="center"/>
    </xf>
    <xf numFmtId="0" fontId="5" fillId="0" borderId="10" xfId="0" applyFont="1" applyFill="1" applyBorder="1" applyAlignment="1">
      <alignment/>
    </xf>
    <xf numFmtId="0" fontId="4" fillId="0" borderId="10" xfId="0" applyFont="1" applyBorder="1" applyAlignment="1">
      <alignment horizontal="center" vertical="center"/>
    </xf>
    <xf numFmtId="5" fontId="4" fillId="0" borderId="10" xfId="0" applyNumberFormat="1" applyFont="1" applyBorder="1" applyAlignment="1">
      <alignment horizontal="center" vertical="center"/>
    </xf>
    <xf numFmtId="5" fontId="4" fillId="0" borderId="15" xfId="0" applyNumberFormat="1" applyFont="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alignment horizontal="center" vertical="center"/>
    </xf>
    <xf numFmtId="49" fontId="6" fillId="0" borderId="16" xfId="0" applyNumberFormat="1" applyFont="1" applyBorder="1" applyAlignment="1">
      <alignment horizontal="center" vertical="center"/>
    </xf>
    <xf numFmtId="5" fontId="4" fillId="0" borderId="17" xfId="0" applyNumberFormat="1" applyFont="1" applyBorder="1" applyAlignment="1">
      <alignment horizontal="center" vertical="center"/>
    </xf>
    <xf numFmtId="6" fontId="4" fillId="0" borderId="18" xfId="0" applyNumberFormat="1" applyFont="1" applyBorder="1" applyAlignment="1">
      <alignment horizontal="center" vertical="center"/>
    </xf>
    <xf numFmtId="0" fontId="4" fillId="0" borderId="16" xfId="0" applyFont="1" applyBorder="1" applyAlignment="1">
      <alignment horizontal="center" vertical="center"/>
    </xf>
    <xf numFmtId="0" fontId="3" fillId="0" borderId="19" xfId="0" applyFont="1" applyBorder="1" applyAlignment="1">
      <alignment/>
    </xf>
    <xf numFmtId="164" fontId="5" fillId="0" borderId="20" xfId="0" applyNumberFormat="1" applyFont="1" applyBorder="1" applyAlignment="1">
      <alignment/>
    </xf>
    <xf numFmtId="164" fontId="5" fillId="0" borderId="15" xfId="0" applyNumberFormat="1" applyFont="1" applyBorder="1" applyAlignment="1">
      <alignment/>
    </xf>
    <xf numFmtId="165" fontId="4" fillId="0" borderId="10" xfId="0" applyNumberFormat="1" applyFont="1" applyBorder="1" applyAlignment="1">
      <alignment/>
    </xf>
    <xf numFmtId="166" fontId="4" fillId="0" borderId="20" xfId="0" applyNumberFormat="1" applyFont="1" applyBorder="1" applyAlignment="1">
      <alignment/>
    </xf>
    <xf numFmtId="166" fontId="4" fillId="0" borderId="15" xfId="0" applyNumberFormat="1" applyFont="1" applyBorder="1" applyAlignment="1">
      <alignment/>
    </xf>
    <xf numFmtId="167" fontId="4" fillId="0" borderId="10" xfId="0" applyNumberFormat="1" applyFont="1" applyBorder="1" applyAlignment="1">
      <alignment/>
    </xf>
    <xf numFmtId="169" fontId="4" fillId="0" borderId="20" xfId="0" applyNumberFormat="1" applyFont="1" applyBorder="1" applyAlignment="1">
      <alignment/>
    </xf>
    <xf numFmtId="169" fontId="4" fillId="0" borderId="15" xfId="0" applyNumberFormat="1" applyFont="1" applyBorder="1" applyAlignment="1">
      <alignment/>
    </xf>
    <xf numFmtId="0" fontId="3" fillId="0" borderId="10" xfId="0" applyFont="1" applyBorder="1" applyAlignment="1">
      <alignment/>
    </xf>
    <xf numFmtId="0" fontId="7" fillId="0" borderId="0" xfId="0" applyNumberFormat="1" applyFont="1" applyBorder="1" applyAlignment="1">
      <alignment wrapText="1"/>
    </xf>
    <xf numFmtId="169" fontId="4" fillId="0" borderId="0" xfId="0" applyNumberFormat="1" applyFont="1" applyBorder="1" applyAlignment="1">
      <alignment/>
    </xf>
    <xf numFmtId="0" fontId="4" fillId="0" borderId="0" xfId="0" applyNumberFormat="1" applyFont="1" applyBorder="1" applyAlignment="1">
      <alignment/>
    </xf>
    <xf numFmtId="49" fontId="4" fillId="0" borderId="0" xfId="0" applyNumberFormat="1" applyFont="1" applyBorder="1" applyAlignment="1">
      <alignment/>
    </xf>
    <xf numFmtId="166" fontId="4" fillId="0" borderId="17" xfId="0" applyNumberFormat="1" applyFont="1" applyBorder="1" applyAlignment="1">
      <alignment/>
    </xf>
    <xf numFmtId="166" fontId="4" fillId="0" borderId="16" xfId="0" applyNumberFormat="1" applyFont="1" applyBorder="1" applyAlignment="1">
      <alignment/>
    </xf>
    <xf numFmtId="172" fontId="1" fillId="0" borderId="0" xfId="0" applyNumberFormat="1" applyFont="1" applyAlignment="1">
      <alignment horizontal="left"/>
    </xf>
    <xf numFmtId="165" fontId="4" fillId="0" borderId="18" xfId="0" applyNumberFormat="1" applyFont="1" applyBorder="1" applyAlignment="1">
      <alignment/>
    </xf>
    <xf numFmtId="0" fontId="0" fillId="0" borderId="0" xfId="0" applyBorder="1" applyAlignment="1">
      <alignment/>
    </xf>
    <xf numFmtId="0" fontId="4" fillId="0" borderId="0" xfId="0" applyNumberFormat="1" applyFont="1" applyBorder="1" applyAlignment="1">
      <alignment wrapText="1"/>
    </xf>
    <xf numFmtId="0" fontId="4" fillId="0" borderId="0" xfId="0" applyFont="1" applyBorder="1" applyAlignment="1">
      <alignment/>
    </xf>
    <xf numFmtId="0" fontId="4" fillId="0" borderId="0" xfId="0" applyFont="1" applyAlignment="1">
      <alignment/>
    </xf>
    <xf numFmtId="167" fontId="4" fillId="0" borderId="19" xfId="0" applyNumberFormat="1" applyFont="1" applyBorder="1" applyAlignment="1">
      <alignment/>
    </xf>
    <xf numFmtId="165" fontId="4" fillId="0" borderId="0" xfId="0" applyNumberFormat="1" applyFont="1" applyBorder="1" applyAlignment="1">
      <alignment/>
    </xf>
    <xf numFmtId="166" fontId="4" fillId="0" borderId="0" xfId="0" applyNumberFormat="1" applyFont="1" applyBorder="1" applyAlignment="1">
      <alignment/>
    </xf>
    <xf numFmtId="0" fontId="5" fillId="0" borderId="18" xfId="0" applyFont="1" applyBorder="1" applyAlignment="1">
      <alignment horizontal="center" vertical="center"/>
    </xf>
    <xf numFmtId="0" fontId="4" fillId="0" borderId="0" xfId="0" applyNumberFormat="1" applyFont="1" applyBorder="1" applyAlignment="1">
      <alignment wrapText="1"/>
    </xf>
    <xf numFmtId="0" fontId="0" fillId="0" borderId="0" xfId="0" applyAlignment="1">
      <alignment wrapText="1"/>
    </xf>
    <xf numFmtId="15" fontId="27" fillId="33" borderId="0" xfId="55" applyNumberFormat="1" applyFont="1" applyFill="1" applyAlignment="1">
      <alignment horizontal="center" wrapText="1"/>
      <protection/>
    </xf>
    <xf numFmtId="0" fontId="0" fillId="0" borderId="0" xfId="0"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cc and Freeze Options" xfId="55"/>
    <cellStyle name="Note" xfId="56"/>
    <cellStyle name="Output" xfId="57"/>
    <cellStyle name="Percent" xfId="58"/>
    <cellStyle name="Title" xfId="59"/>
    <cellStyle name="Total" xfId="60"/>
    <cellStyle name="Warning Text" xfId="61"/>
  </cellStyles>
  <dxfs count="2">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Yuri\Tax%20Facts\January%202013\IRS%20all%20state%202010_state%20returns%20hel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lp"/>
      <sheetName val="Everything"/>
      <sheetName val="All Returns Only"/>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239"/>
  <sheetViews>
    <sheetView showGridLines="0" tabSelected="1" zoomScalePageLayoutView="0" workbookViewId="0" topLeftCell="A1">
      <selection activeCell="A5" sqref="A5"/>
    </sheetView>
  </sheetViews>
  <sheetFormatPr defaultColWidth="9.140625" defaultRowHeight="12.75"/>
  <cols>
    <col min="1" max="1" width="36.421875" style="0" customWidth="1"/>
    <col min="2" max="7" width="13.421875" style="0" customWidth="1"/>
  </cols>
  <sheetData>
    <row r="1" ht="12.75">
      <c r="A1" s="35">
        <v>41282</v>
      </c>
    </row>
    <row r="2" ht="12.75">
      <c r="A2" s="35"/>
    </row>
    <row r="3" spans="1:7" ht="12.75">
      <c r="A3" s="47" t="s">
        <v>139</v>
      </c>
      <c r="B3" s="48"/>
      <c r="C3" s="48"/>
      <c r="D3" s="48"/>
      <c r="E3" s="48"/>
      <c r="F3" s="48"/>
      <c r="G3" s="48"/>
    </row>
    <row r="4" ht="12.75">
      <c r="A4" s="35"/>
    </row>
    <row r="5" spans="1:7" ht="12.75">
      <c r="A5" s="1" t="s">
        <v>138</v>
      </c>
      <c r="B5" s="2"/>
      <c r="C5" s="2"/>
      <c r="D5" s="2"/>
      <c r="E5" s="2"/>
      <c r="F5" s="2"/>
      <c r="G5" s="2"/>
    </row>
    <row r="6" spans="1:7" ht="13.5" thickBot="1">
      <c r="A6" s="3"/>
      <c r="B6" s="4"/>
      <c r="C6" s="4"/>
      <c r="D6" s="4"/>
      <c r="E6" s="4"/>
      <c r="F6" s="4"/>
      <c r="G6" s="4"/>
    </row>
    <row r="7" spans="1:7" ht="13.5" thickTop="1">
      <c r="A7" s="5"/>
      <c r="B7" s="6" t="s">
        <v>0</v>
      </c>
      <c r="C7" s="7" t="s">
        <v>1</v>
      </c>
      <c r="D7" s="8"/>
      <c r="E7" s="8"/>
      <c r="F7" s="8"/>
      <c r="G7" s="8"/>
    </row>
    <row r="8" spans="1:7" ht="12.75">
      <c r="A8" s="9"/>
      <c r="B8" s="10" t="s">
        <v>2</v>
      </c>
      <c r="C8" s="10"/>
      <c r="D8" s="11">
        <v>50000</v>
      </c>
      <c r="E8" s="11">
        <v>75000</v>
      </c>
      <c r="F8" s="11">
        <v>100000</v>
      </c>
      <c r="G8" s="12"/>
    </row>
    <row r="9" spans="1:7" ht="12.75">
      <c r="A9" s="13" t="s">
        <v>3</v>
      </c>
      <c r="B9" s="10"/>
      <c r="C9" s="11" t="s">
        <v>4</v>
      </c>
      <c r="D9" s="11" t="s">
        <v>5</v>
      </c>
      <c r="E9" s="11" t="s">
        <v>5</v>
      </c>
      <c r="F9" s="11" t="s">
        <v>5</v>
      </c>
      <c r="G9" s="12">
        <v>200000</v>
      </c>
    </row>
    <row r="10" spans="1:7" ht="12.75">
      <c r="A10" s="44"/>
      <c r="B10" s="15"/>
      <c r="C10" s="16" t="s">
        <v>6</v>
      </c>
      <c r="D10" s="17">
        <v>75000</v>
      </c>
      <c r="E10" s="17">
        <v>100000</v>
      </c>
      <c r="F10" s="17">
        <v>200000</v>
      </c>
      <c r="G10" s="18" t="s">
        <v>7</v>
      </c>
    </row>
    <row r="11" spans="1:7" ht="12.75">
      <c r="A11" s="28" t="s">
        <v>8</v>
      </c>
      <c r="B11" s="20"/>
      <c r="C11" s="20"/>
      <c r="D11" s="20"/>
      <c r="E11" s="20"/>
      <c r="F11" s="20"/>
      <c r="G11" s="21"/>
    </row>
    <row r="12" spans="1:7" ht="12.75">
      <c r="A12" s="22" t="s">
        <v>84</v>
      </c>
      <c r="B12" s="23">
        <v>144002309</v>
      </c>
      <c r="C12" s="23">
        <v>95010898</v>
      </c>
      <c r="D12" s="23">
        <v>18949573</v>
      </c>
      <c r="E12" s="23">
        <v>11679487</v>
      </c>
      <c r="F12" s="23">
        <v>14063026</v>
      </c>
      <c r="G12" s="24">
        <v>4299325</v>
      </c>
    </row>
    <row r="13" spans="1:7" ht="12.75">
      <c r="A13" s="22" t="s">
        <v>81</v>
      </c>
      <c r="B13" s="23">
        <v>8095747954</v>
      </c>
      <c r="C13" s="23">
        <v>1769971434</v>
      </c>
      <c r="D13" s="23">
        <v>1165158965</v>
      </c>
      <c r="E13" s="23">
        <v>1009469675</v>
      </c>
      <c r="F13" s="23">
        <v>1876673912</v>
      </c>
      <c r="G13" s="24">
        <v>2274473968</v>
      </c>
    </row>
    <row r="14" spans="1:7" ht="12.75">
      <c r="A14" s="25"/>
      <c r="B14" s="26"/>
      <c r="C14" s="26"/>
      <c r="D14" s="26"/>
      <c r="E14" s="26"/>
      <c r="F14" s="26"/>
      <c r="G14" s="27"/>
    </row>
    <row r="15" spans="1:7" ht="12.75">
      <c r="A15" s="28" t="s">
        <v>9</v>
      </c>
      <c r="B15" s="20"/>
      <c r="C15" s="20"/>
      <c r="D15" s="20"/>
      <c r="E15" s="20"/>
      <c r="F15" s="20"/>
      <c r="G15" s="21"/>
    </row>
    <row r="16" spans="1:7" ht="12.75">
      <c r="A16" s="22" t="s">
        <v>84</v>
      </c>
      <c r="B16" s="23">
        <v>2102251</v>
      </c>
      <c r="C16" s="23">
        <v>1486013</v>
      </c>
      <c r="D16" s="23">
        <v>255124</v>
      </c>
      <c r="E16" s="23">
        <v>154742</v>
      </c>
      <c r="F16" s="23">
        <v>166979</v>
      </c>
      <c r="G16" s="24">
        <v>39393</v>
      </c>
    </row>
    <row r="17" spans="1:7" ht="12.75">
      <c r="A17" s="22" t="s">
        <v>81</v>
      </c>
      <c r="B17" s="23">
        <v>98932089</v>
      </c>
      <c r="C17" s="23">
        <v>28132048</v>
      </c>
      <c r="D17" s="23">
        <v>15671374</v>
      </c>
      <c r="E17" s="23">
        <v>13371458</v>
      </c>
      <c r="F17" s="23">
        <v>21936804</v>
      </c>
      <c r="G17" s="24">
        <v>19820406</v>
      </c>
    </row>
    <row r="18" spans="1:7" ht="12.75">
      <c r="A18" s="25"/>
      <c r="B18" s="26"/>
      <c r="C18" s="26"/>
      <c r="D18" s="26"/>
      <c r="E18" s="26"/>
      <c r="F18" s="26"/>
      <c r="G18" s="27"/>
    </row>
    <row r="19" spans="1:7" ht="12.75">
      <c r="A19" s="28" t="s">
        <v>10</v>
      </c>
      <c r="B19" s="20"/>
      <c r="C19" s="20"/>
      <c r="D19" s="20"/>
      <c r="E19" s="20"/>
      <c r="F19" s="20"/>
      <c r="G19" s="21"/>
    </row>
    <row r="20" spans="1:7" ht="12.75">
      <c r="A20" s="22" t="s">
        <v>84</v>
      </c>
      <c r="B20" s="23">
        <v>373765</v>
      </c>
      <c r="C20" s="23">
        <v>230264</v>
      </c>
      <c r="D20" s="23">
        <v>51274</v>
      </c>
      <c r="E20" s="23">
        <v>34822</v>
      </c>
      <c r="F20" s="23">
        <v>47114</v>
      </c>
      <c r="G20" s="24">
        <v>10291</v>
      </c>
    </row>
    <row r="21" spans="1:7" ht="12.75">
      <c r="A21" s="22" t="s">
        <v>81</v>
      </c>
      <c r="B21" s="23">
        <v>21507862</v>
      </c>
      <c r="C21" s="23">
        <v>4611854</v>
      </c>
      <c r="D21" s="23">
        <v>3161624</v>
      </c>
      <c r="E21" s="23">
        <v>3018192</v>
      </c>
      <c r="F21" s="23">
        <v>6275709</v>
      </c>
      <c r="G21" s="24">
        <v>4440482</v>
      </c>
    </row>
    <row r="22" spans="1:7" ht="12.75">
      <c r="A22" s="25"/>
      <c r="B22" s="26"/>
      <c r="C22" s="26"/>
      <c r="D22" s="26"/>
      <c r="E22" s="26"/>
      <c r="F22" s="26"/>
      <c r="G22" s="27"/>
    </row>
    <row r="23" spans="1:7" ht="12.75">
      <c r="A23" s="28" t="s">
        <v>11</v>
      </c>
      <c r="B23" s="20"/>
      <c r="C23" s="20"/>
      <c r="D23" s="20"/>
      <c r="E23" s="20"/>
      <c r="F23" s="20"/>
      <c r="G23" s="21"/>
    </row>
    <row r="24" spans="1:7" ht="12.75">
      <c r="A24" s="22" t="s">
        <v>84</v>
      </c>
      <c r="B24" s="23">
        <v>2718609</v>
      </c>
      <c r="C24" s="23">
        <v>1849136</v>
      </c>
      <c r="D24" s="23">
        <v>351407</v>
      </c>
      <c r="E24" s="23">
        <v>213184</v>
      </c>
      <c r="F24" s="23">
        <v>240761</v>
      </c>
      <c r="G24" s="24">
        <v>64121</v>
      </c>
    </row>
    <row r="25" spans="1:7" ht="12.75">
      <c r="A25" s="22" t="s">
        <v>81</v>
      </c>
      <c r="B25" s="23">
        <v>140703747</v>
      </c>
      <c r="C25" s="23">
        <v>38729565</v>
      </c>
      <c r="D25" s="23">
        <v>21594645</v>
      </c>
      <c r="E25" s="23">
        <v>18414030</v>
      </c>
      <c r="F25" s="23">
        <v>31933981</v>
      </c>
      <c r="G25" s="24">
        <v>30031526</v>
      </c>
    </row>
    <row r="26" spans="1:7" ht="12.75">
      <c r="A26" s="25"/>
      <c r="B26" s="26"/>
      <c r="C26" s="26"/>
      <c r="D26" s="26"/>
      <c r="E26" s="26"/>
      <c r="F26" s="26"/>
      <c r="G26" s="27"/>
    </row>
    <row r="27" spans="1:7" ht="12.75">
      <c r="A27" s="28" t="s">
        <v>12</v>
      </c>
      <c r="B27" s="20"/>
      <c r="C27" s="20"/>
      <c r="D27" s="20"/>
      <c r="E27" s="20"/>
      <c r="F27" s="20"/>
      <c r="G27" s="21"/>
    </row>
    <row r="28" spans="1:7" ht="12.75">
      <c r="A28" s="22" t="s">
        <v>84</v>
      </c>
      <c r="B28" s="23">
        <v>1224333</v>
      </c>
      <c r="C28" s="23">
        <v>877019</v>
      </c>
      <c r="D28" s="23">
        <v>154591</v>
      </c>
      <c r="E28" s="23">
        <v>86925</v>
      </c>
      <c r="F28" s="23">
        <v>84290</v>
      </c>
      <c r="G28" s="24">
        <v>21508</v>
      </c>
    </row>
    <row r="29" spans="1:7" ht="12.75">
      <c r="A29" s="22" t="s">
        <v>81</v>
      </c>
      <c r="B29" s="23">
        <v>56932530</v>
      </c>
      <c r="C29" s="23">
        <v>17769309</v>
      </c>
      <c r="D29" s="23">
        <v>9483084</v>
      </c>
      <c r="E29" s="23">
        <v>7490735</v>
      </c>
      <c r="F29" s="23">
        <v>11065790</v>
      </c>
      <c r="G29" s="24">
        <v>11123611</v>
      </c>
    </row>
    <row r="30" spans="1:7" ht="12.75">
      <c r="A30" s="25"/>
      <c r="B30" s="26"/>
      <c r="C30" s="26"/>
      <c r="D30" s="26"/>
      <c r="E30" s="26"/>
      <c r="F30" s="26"/>
      <c r="G30" s="27"/>
    </row>
    <row r="31" spans="1:7" ht="12.75">
      <c r="A31" s="28" t="s">
        <v>13</v>
      </c>
      <c r="B31" s="20"/>
      <c r="C31" s="20"/>
      <c r="D31" s="20"/>
      <c r="E31" s="20"/>
      <c r="F31" s="20"/>
      <c r="G31" s="21"/>
    </row>
    <row r="32" spans="1:7" ht="12.75">
      <c r="A32" s="22" t="s">
        <v>84</v>
      </c>
      <c r="B32" s="23">
        <v>16683781</v>
      </c>
      <c r="C32" s="23">
        <v>10750532</v>
      </c>
      <c r="D32" s="23">
        <v>2127591</v>
      </c>
      <c r="E32" s="23">
        <v>1315602</v>
      </c>
      <c r="F32" s="23">
        <v>1836538</v>
      </c>
      <c r="G32" s="24">
        <v>653518</v>
      </c>
    </row>
    <row r="33" spans="1:7" ht="12.75">
      <c r="A33" s="22" t="s">
        <v>81</v>
      </c>
      <c r="B33" s="23">
        <v>1026946597</v>
      </c>
      <c r="C33" s="23">
        <v>185963677</v>
      </c>
      <c r="D33" s="23">
        <v>130739025</v>
      </c>
      <c r="E33" s="23">
        <v>113801201</v>
      </c>
      <c r="F33" s="23">
        <v>249244217</v>
      </c>
      <c r="G33" s="24">
        <v>347198478</v>
      </c>
    </row>
    <row r="34" spans="1:7" ht="12.75">
      <c r="A34" s="25"/>
      <c r="B34" s="26"/>
      <c r="C34" s="26"/>
      <c r="D34" s="26"/>
      <c r="E34" s="26"/>
      <c r="F34" s="26"/>
      <c r="G34" s="27"/>
    </row>
    <row r="35" spans="1:7" ht="12.75">
      <c r="A35" s="28" t="s">
        <v>14</v>
      </c>
      <c r="B35" s="20"/>
      <c r="C35" s="20"/>
      <c r="D35" s="20"/>
      <c r="E35" s="20"/>
      <c r="F35" s="20"/>
      <c r="G35" s="21"/>
    </row>
    <row r="36" spans="1:7" ht="12.75">
      <c r="A36" s="22" t="s">
        <v>84</v>
      </c>
      <c r="B36" s="23">
        <v>2369949</v>
      </c>
      <c r="C36" s="23">
        <v>1468791</v>
      </c>
      <c r="D36" s="23">
        <v>334358</v>
      </c>
      <c r="E36" s="23">
        <v>213695</v>
      </c>
      <c r="F36" s="23">
        <v>274019</v>
      </c>
      <c r="G36" s="24">
        <v>79086</v>
      </c>
    </row>
    <row r="37" spans="1:7" ht="12.75">
      <c r="A37" s="22" t="s">
        <v>81</v>
      </c>
      <c r="B37" s="23">
        <v>142358733</v>
      </c>
      <c r="C37" s="23">
        <v>27684578</v>
      </c>
      <c r="D37" s="23">
        <v>20596749</v>
      </c>
      <c r="E37" s="23">
        <v>18485476</v>
      </c>
      <c r="F37" s="23">
        <v>36662229</v>
      </c>
      <c r="G37" s="24">
        <v>38929703</v>
      </c>
    </row>
    <row r="38" spans="1:7" ht="12.75">
      <c r="A38" s="25"/>
      <c r="B38" s="26"/>
      <c r="C38" s="26"/>
      <c r="D38" s="26"/>
      <c r="E38" s="26"/>
      <c r="F38" s="26"/>
      <c r="G38" s="27"/>
    </row>
    <row r="39" spans="1:7" ht="12.75">
      <c r="A39" s="28" t="s">
        <v>15</v>
      </c>
      <c r="B39" s="20"/>
      <c r="C39" s="20"/>
      <c r="D39" s="20"/>
      <c r="E39" s="20"/>
      <c r="F39" s="20"/>
      <c r="G39" s="21"/>
    </row>
    <row r="40" spans="1:7" ht="12.75">
      <c r="A40" s="22" t="s">
        <v>84</v>
      </c>
      <c r="B40" s="23">
        <v>1727550</v>
      </c>
      <c r="C40" s="23">
        <v>984278</v>
      </c>
      <c r="D40" s="23">
        <v>243285</v>
      </c>
      <c r="E40" s="23">
        <v>164139</v>
      </c>
      <c r="F40" s="23">
        <v>241566</v>
      </c>
      <c r="G40" s="24">
        <v>94282</v>
      </c>
    </row>
    <row r="41" spans="1:7" ht="12.75">
      <c r="A41" s="22" t="s">
        <v>81</v>
      </c>
      <c r="B41" s="23">
        <v>145641800</v>
      </c>
      <c r="C41" s="23">
        <v>18553718</v>
      </c>
      <c r="D41" s="23">
        <v>15001964</v>
      </c>
      <c r="E41" s="23">
        <v>14226358</v>
      </c>
      <c r="F41" s="23">
        <v>32673918</v>
      </c>
      <c r="G41" s="24">
        <v>65185842</v>
      </c>
    </row>
    <row r="42" spans="1:7" ht="12.75">
      <c r="A42" s="25"/>
      <c r="B42" s="26"/>
      <c r="C42" s="26"/>
      <c r="D42" s="26"/>
      <c r="E42" s="26"/>
      <c r="F42" s="26"/>
      <c r="G42" s="27"/>
    </row>
    <row r="43" spans="1:7" ht="12.75">
      <c r="A43" s="28" t="s">
        <v>16</v>
      </c>
      <c r="B43" s="20"/>
      <c r="C43" s="20"/>
      <c r="D43" s="20"/>
      <c r="E43" s="20"/>
      <c r="F43" s="20"/>
      <c r="G43" s="21"/>
    </row>
    <row r="44" spans="1:7" ht="12.75">
      <c r="A44" s="22" t="s">
        <v>84</v>
      </c>
      <c r="B44" s="23">
        <v>427754</v>
      </c>
      <c r="C44" s="23">
        <v>269057</v>
      </c>
      <c r="D44" s="23">
        <v>60751</v>
      </c>
      <c r="E44" s="23">
        <v>38776</v>
      </c>
      <c r="F44" s="23">
        <v>47937</v>
      </c>
      <c r="G44" s="24">
        <v>11233</v>
      </c>
    </row>
    <row r="45" spans="1:7" ht="12.75">
      <c r="A45" s="22" t="s">
        <v>81</v>
      </c>
      <c r="B45" s="23">
        <v>23887553</v>
      </c>
      <c r="C45" s="23">
        <v>5587559</v>
      </c>
      <c r="D45" s="23">
        <v>3741284</v>
      </c>
      <c r="E45" s="23">
        <v>3354798</v>
      </c>
      <c r="F45" s="23">
        <v>6362946</v>
      </c>
      <c r="G45" s="24">
        <v>4840966</v>
      </c>
    </row>
    <row r="46" spans="1:7" ht="12.75">
      <c r="A46" s="25"/>
      <c r="B46" s="26"/>
      <c r="C46" s="26"/>
      <c r="D46" s="26"/>
      <c r="E46" s="26"/>
      <c r="F46" s="26"/>
      <c r="G46" s="27"/>
    </row>
    <row r="47" spans="1:7" ht="12.75">
      <c r="A47" s="28" t="s">
        <v>17</v>
      </c>
      <c r="B47" s="20"/>
      <c r="C47" s="20"/>
      <c r="D47" s="20"/>
      <c r="E47" s="20"/>
      <c r="F47" s="20"/>
      <c r="G47" s="21"/>
    </row>
    <row r="48" spans="1:7" ht="12.75">
      <c r="A48" s="22" t="s">
        <v>84</v>
      </c>
      <c r="B48" s="23">
        <v>322864</v>
      </c>
      <c r="C48" s="23">
        <v>192947</v>
      </c>
      <c r="D48" s="23">
        <v>47474</v>
      </c>
      <c r="E48" s="23">
        <v>26612</v>
      </c>
      <c r="F48" s="23">
        <v>37557</v>
      </c>
      <c r="G48" s="24">
        <v>18274</v>
      </c>
    </row>
    <row r="49" spans="1:7" ht="12.75">
      <c r="A49" s="22" t="s">
        <v>81</v>
      </c>
      <c r="B49" s="23">
        <v>23757097</v>
      </c>
      <c r="C49" s="23">
        <v>3719791</v>
      </c>
      <c r="D49" s="23">
        <v>2901782</v>
      </c>
      <c r="E49" s="23">
        <v>2299073</v>
      </c>
      <c r="F49" s="23">
        <v>5154713</v>
      </c>
      <c r="G49" s="24">
        <v>9681738</v>
      </c>
    </row>
    <row r="50" spans="1:7" ht="12.75">
      <c r="A50" s="25"/>
      <c r="B50" s="26"/>
      <c r="C50" s="26"/>
      <c r="D50" s="26"/>
      <c r="E50" s="26"/>
      <c r="F50" s="26"/>
      <c r="G50" s="27"/>
    </row>
    <row r="51" spans="1:7" ht="12.75">
      <c r="A51" s="28" t="s">
        <v>18</v>
      </c>
      <c r="B51" s="20"/>
      <c r="C51" s="20"/>
      <c r="D51" s="20"/>
      <c r="E51" s="20"/>
      <c r="F51" s="20"/>
      <c r="G51" s="21"/>
    </row>
    <row r="52" spans="1:7" ht="12.75">
      <c r="A52" s="22" t="s">
        <v>84</v>
      </c>
      <c r="B52" s="23">
        <v>9631252</v>
      </c>
      <c r="C52" s="23">
        <v>7023318</v>
      </c>
      <c r="D52" s="23">
        <v>1080601</v>
      </c>
      <c r="E52" s="23">
        <v>614472</v>
      </c>
      <c r="F52" s="23">
        <v>685157</v>
      </c>
      <c r="G52" s="24">
        <v>227704</v>
      </c>
    </row>
    <row r="53" spans="1:7" ht="12.75">
      <c r="A53" s="22" t="s">
        <v>81</v>
      </c>
      <c r="B53" s="23">
        <v>466838617</v>
      </c>
      <c r="C53" s="23">
        <v>117920667</v>
      </c>
      <c r="D53" s="23">
        <v>66259874</v>
      </c>
      <c r="E53" s="23">
        <v>52999479</v>
      </c>
      <c r="F53" s="23">
        <v>91212534</v>
      </c>
      <c r="G53" s="24">
        <v>138446062</v>
      </c>
    </row>
    <row r="54" spans="1:7" ht="12.75">
      <c r="A54" s="25"/>
      <c r="B54" s="26"/>
      <c r="C54" s="26"/>
      <c r="D54" s="26"/>
      <c r="E54" s="26"/>
      <c r="F54" s="26"/>
      <c r="G54" s="27"/>
    </row>
    <row r="55" spans="1:7" ht="12.75">
      <c r="A55" s="28" t="s">
        <v>19</v>
      </c>
      <c r="B55" s="20"/>
      <c r="C55" s="20"/>
      <c r="D55" s="20"/>
      <c r="E55" s="20"/>
      <c r="F55" s="20"/>
      <c r="G55" s="21"/>
    </row>
    <row r="56" spans="1:7" ht="12.75">
      <c r="A56" s="22" t="s">
        <v>84</v>
      </c>
      <c r="B56" s="23">
        <v>4589611</v>
      </c>
      <c r="C56" s="23">
        <v>3280164</v>
      </c>
      <c r="D56" s="23">
        <v>520560</v>
      </c>
      <c r="E56" s="23">
        <v>307699</v>
      </c>
      <c r="F56" s="23">
        <v>372335</v>
      </c>
      <c r="G56" s="24">
        <v>108853</v>
      </c>
    </row>
    <row r="57" spans="1:7" ht="12.75">
      <c r="A57" s="22" t="s">
        <v>81</v>
      </c>
      <c r="B57" s="23">
        <v>216014717</v>
      </c>
      <c r="C57" s="23">
        <v>57263784</v>
      </c>
      <c r="D57" s="23">
        <v>31919912</v>
      </c>
      <c r="E57" s="23">
        <v>26597949</v>
      </c>
      <c r="F57" s="23">
        <v>49686220</v>
      </c>
      <c r="G57" s="24">
        <v>50546851</v>
      </c>
    </row>
    <row r="58" spans="1:7" ht="12.75">
      <c r="A58" s="25"/>
      <c r="B58" s="26"/>
      <c r="C58" s="26"/>
      <c r="D58" s="26"/>
      <c r="E58" s="26"/>
      <c r="F58" s="26"/>
      <c r="G58" s="27"/>
    </row>
    <row r="59" spans="1:7" ht="12.75">
      <c r="A59" s="28" t="s">
        <v>20</v>
      </c>
      <c r="B59" s="20"/>
      <c r="C59" s="20"/>
      <c r="D59" s="20"/>
      <c r="E59" s="20"/>
      <c r="F59" s="20"/>
      <c r="G59" s="21"/>
    </row>
    <row r="60" spans="1:7" ht="12.75">
      <c r="A60" s="22" t="s">
        <v>84</v>
      </c>
      <c r="B60" s="23">
        <v>653371</v>
      </c>
      <c r="C60" s="23">
        <v>427665</v>
      </c>
      <c r="D60" s="23">
        <v>92016</v>
      </c>
      <c r="E60" s="23">
        <v>56719</v>
      </c>
      <c r="F60" s="23">
        <v>63321</v>
      </c>
      <c r="G60" s="24">
        <v>13650</v>
      </c>
    </row>
    <row r="61" spans="1:7" ht="12.75">
      <c r="A61" s="22" t="s">
        <v>81</v>
      </c>
      <c r="B61" s="23">
        <v>33362224</v>
      </c>
      <c r="C61" s="23">
        <v>8521261</v>
      </c>
      <c r="D61" s="23">
        <v>5652422</v>
      </c>
      <c r="E61" s="23">
        <v>4902263</v>
      </c>
      <c r="F61" s="23">
        <v>8332019</v>
      </c>
      <c r="G61" s="24">
        <v>5954258</v>
      </c>
    </row>
    <row r="62" spans="1:7" ht="12.75">
      <c r="A62" s="25"/>
      <c r="B62" s="26"/>
      <c r="C62" s="26"/>
      <c r="D62" s="26"/>
      <c r="E62" s="26"/>
      <c r="F62" s="26"/>
      <c r="G62" s="27"/>
    </row>
    <row r="63" spans="1:7" ht="12.75">
      <c r="A63" s="28" t="s">
        <v>21</v>
      </c>
      <c r="B63" s="20"/>
      <c r="C63" s="20"/>
      <c r="D63" s="20"/>
      <c r="E63" s="20"/>
      <c r="F63" s="20"/>
      <c r="G63" s="21"/>
    </row>
    <row r="64" spans="1:7" ht="12.75">
      <c r="A64" s="22" t="s">
        <v>84</v>
      </c>
      <c r="B64" s="23">
        <v>663291</v>
      </c>
      <c r="C64" s="23">
        <v>458740</v>
      </c>
      <c r="D64" s="23">
        <v>93702</v>
      </c>
      <c r="E64" s="23">
        <v>52171</v>
      </c>
      <c r="F64" s="23">
        <v>47397</v>
      </c>
      <c r="G64" s="24">
        <v>11281</v>
      </c>
    </row>
    <row r="65" spans="1:7" ht="12.75">
      <c r="A65" s="22" t="s">
        <v>81</v>
      </c>
      <c r="B65" s="23">
        <v>29569470</v>
      </c>
      <c r="C65" s="23">
        <v>7801106</v>
      </c>
      <c r="D65" s="23">
        <v>5749010</v>
      </c>
      <c r="E65" s="23">
        <v>4491230</v>
      </c>
      <c r="F65" s="23">
        <v>6168941</v>
      </c>
      <c r="G65" s="24">
        <v>5359182</v>
      </c>
    </row>
    <row r="66" spans="1:7" ht="12.75">
      <c r="A66" s="25"/>
      <c r="B66" s="26"/>
      <c r="C66" s="26"/>
      <c r="D66" s="26"/>
      <c r="E66" s="26"/>
      <c r="F66" s="26"/>
      <c r="G66" s="27"/>
    </row>
    <row r="67" spans="1:7" ht="12.75">
      <c r="A67" s="28" t="s">
        <v>22</v>
      </c>
      <c r="B67" s="20"/>
      <c r="C67" s="20"/>
      <c r="D67" s="20"/>
      <c r="E67" s="20"/>
      <c r="F67" s="20"/>
      <c r="G67" s="21"/>
    </row>
    <row r="68" spans="1:7" ht="12.75">
      <c r="A68" s="22" t="s">
        <v>84</v>
      </c>
      <c r="B68" s="23">
        <v>6043865</v>
      </c>
      <c r="C68" s="23">
        <v>3834117</v>
      </c>
      <c r="D68" s="23">
        <v>830596</v>
      </c>
      <c r="E68" s="23">
        <v>527588</v>
      </c>
      <c r="F68" s="23">
        <v>651227</v>
      </c>
      <c r="G68" s="24">
        <v>200337</v>
      </c>
    </row>
    <row r="69" spans="1:7" ht="12.75">
      <c r="A69" s="22" t="s">
        <v>81</v>
      </c>
      <c r="B69" s="23">
        <v>362269375</v>
      </c>
      <c r="C69" s="23">
        <v>72231869</v>
      </c>
      <c r="D69" s="23">
        <v>51145983</v>
      </c>
      <c r="E69" s="23">
        <v>45606717</v>
      </c>
      <c r="F69" s="23">
        <v>86919503</v>
      </c>
      <c r="G69" s="24">
        <v>106365303</v>
      </c>
    </row>
    <row r="70" spans="1:7" ht="12.75">
      <c r="A70" s="25"/>
      <c r="B70" s="26"/>
      <c r="C70" s="26"/>
      <c r="D70" s="26"/>
      <c r="E70" s="26"/>
      <c r="F70" s="26"/>
      <c r="G70" s="27"/>
    </row>
    <row r="71" spans="1:7" ht="12.75">
      <c r="A71" s="28" t="s">
        <v>23</v>
      </c>
      <c r="B71" s="20"/>
      <c r="C71" s="20"/>
      <c r="D71" s="20"/>
      <c r="E71" s="20"/>
      <c r="F71" s="20"/>
      <c r="G71" s="21"/>
    </row>
    <row r="72" spans="1:7" ht="12.75">
      <c r="A72" s="22" t="s">
        <v>84</v>
      </c>
      <c r="B72" s="23">
        <v>2981543</v>
      </c>
      <c r="C72" s="23">
        <v>2010996</v>
      </c>
      <c r="D72" s="23">
        <v>417540</v>
      </c>
      <c r="E72" s="23">
        <v>254405</v>
      </c>
      <c r="F72" s="23">
        <v>243755</v>
      </c>
      <c r="G72" s="24">
        <v>54847</v>
      </c>
    </row>
    <row r="73" spans="1:7" ht="12.75">
      <c r="A73" s="22" t="s">
        <v>81</v>
      </c>
      <c r="B73" s="23">
        <v>143179708</v>
      </c>
      <c r="C73" s="23">
        <v>38673919</v>
      </c>
      <c r="D73" s="23">
        <v>25733491</v>
      </c>
      <c r="E73" s="23">
        <v>21949993</v>
      </c>
      <c r="F73" s="23">
        <v>31696923</v>
      </c>
      <c r="G73" s="24">
        <v>25125384</v>
      </c>
    </row>
    <row r="74" spans="1:7" ht="12.75">
      <c r="A74" s="25"/>
      <c r="B74" s="26"/>
      <c r="C74" s="26"/>
      <c r="D74" s="26"/>
      <c r="E74" s="26"/>
      <c r="F74" s="26"/>
      <c r="G74" s="27"/>
    </row>
    <row r="75" spans="1:7" ht="12.75">
      <c r="A75" s="28" t="s">
        <v>24</v>
      </c>
      <c r="B75" s="20"/>
      <c r="C75" s="20"/>
      <c r="D75" s="20"/>
      <c r="E75" s="20"/>
      <c r="F75" s="20"/>
      <c r="G75" s="21"/>
    </row>
    <row r="76" spans="1:7" ht="12.75">
      <c r="A76" s="22" t="s">
        <v>84</v>
      </c>
      <c r="B76" s="23">
        <v>1399927</v>
      </c>
      <c r="C76" s="23">
        <v>893223</v>
      </c>
      <c r="D76" s="23">
        <v>216383</v>
      </c>
      <c r="E76" s="23">
        <v>134963</v>
      </c>
      <c r="F76" s="23">
        <v>127156</v>
      </c>
      <c r="G76" s="24">
        <v>28202</v>
      </c>
    </row>
    <row r="77" spans="1:7" ht="12.75">
      <c r="A77" s="22" t="s">
        <v>81</v>
      </c>
      <c r="B77" s="23">
        <v>72095310</v>
      </c>
      <c r="C77" s="23">
        <v>18057688</v>
      </c>
      <c r="D77" s="23">
        <v>13345263</v>
      </c>
      <c r="E77" s="23">
        <v>11648306</v>
      </c>
      <c r="F77" s="23">
        <v>16526773</v>
      </c>
      <c r="G77" s="24">
        <v>12517281</v>
      </c>
    </row>
    <row r="78" spans="1:7" ht="12.75">
      <c r="A78" s="25"/>
      <c r="B78" s="26"/>
      <c r="C78" s="26"/>
      <c r="D78" s="26"/>
      <c r="E78" s="26"/>
      <c r="F78" s="26"/>
      <c r="G78" s="27"/>
    </row>
    <row r="79" spans="1:7" ht="12.75">
      <c r="A79" s="28" t="s">
        <v>25</v>
      </c>
      <c r="B79" s="20"/>
      <c r="C79" s="20"/>
      <c r="D79" s="20"/>
      <c r="E79" s="20"/>
      <c r="F79" s="20"/>
      <c r="G79" s="21"/>
    </row>
    <row r="80" spans="1:7" ht="12.75">
      <c r="A80" s="22" t="s">
        <v>84</v>
      </c>
      <c r="B80" s="23">
        <v>1307115</v>
      </c>
      <c r="C80" s="23">
        <v>848073</v>
      </c>
      <c r="D80" s="23">
        <v>185418</v>
      </c>
      <c r="E80" s="23">
        <v>115911</v>
      </c>
      <c r="F80" s="23">
        <v>125514</v>
      </c>
      <c r="G80" s="24">
        <v>32199</v>
      </c>
    </row>
    <row r="81" spans="1:7" ht="12.75">
      <c r="A81" s="22" t="s">
        <v>81</v>
      </c>
      <c r="B81" s="23">
        <v>70709696</v>
      </c>
      <c r="C81" s="23">
        <v>16358721</v>
      </c>
      <c r="D81" s="23">
        <v>11424739</v>
      </c>
      <c r="E81" s="23">
        <v>10016328</v>
      </c>
      <c r="F81" s="23">
        <v>16503903</v>
      </c>
      <c r="G81" s="24">
        <v>16406006</v>
      </c>
    </row>
    <row r="82" spans="1:7" ht="12.75">
      <c r="A82" s="25"/>
      <c r="B82" s="26"/>
      <c r="C82" s="26"/>
      <c r="D82" s="26"/>
      <c r="E82" s="26"/>
      <c r="F82" s="26"/>
      <c r="G82" s="27"/>
    </row>
    <row r="83" spans="1:7" ht="12.75">
      <c r="A83" s="28" t="s">
        <v>26</v>
      </c>
      <c r="B83" s="20"/>
      <c r="C83" s="20"/>
      <c r="D83" s="20"/>
      <c r="E83" s="20"/>
      <c r="F83" s="20"/>
      <c r="G83" s="21"/>
    </row>
    <row r="84" spans="1:7" ht="12.75">
      <c r="A84" s="22" t="s">
        <v>84</v>
      </c>
      <c r="B84" s="23">
        <v>1856466</v>
      </c>
      <c r="C84" s="23">
        <v>1283420</v>
      </c>
      <c r="D84" s="23">
        <v>252230</v>
      </c>
      <c r="E84" s="23">
        <v>147952</v>
      </c>
      <c r="F84" s="23">
        <v>139802</v>
      </c>
      <c r="G84" s="24">
        <v>33062</v>
      </c>
    </row>
    <row r="85" spans="1:7" ht="12.75">
      <c r="A85" s="22" t="s">
        <v>81</v>
      </c>
      <c r="B85" s="23">
        <v>86693250</v>
      </c>
      <c r="C85" s="23">
        <v>24763647</v>
      </c>
      <c r="D85" s="23">
        <v>15512957</v>
      </c>
      <c r="E85" s="23">
        <v>12755630</v>
      </c>
      <c r="F85" s="23">
        <v>18181839</v>
      </c>
      <c r="G85" s="24">
        <v>15479177</v>
      </c>
    </row>
    <row r="86" spans="1:7" ht="12.75">
      <c r="A86" s="25"/>
      <c r="B86" s="26"/>
      <c r="C86" s="26"/>
      <c r="D86" s="26"/>
      <c r="E86" s="26"/>
      <c r="F86" s="26"/>
      <c r="G86" s="27"/>
    </row>
    <row r="87" spans="1:7" ht="12.75">
      <c r="A87" s="28" t="s">
        <v>27</v>
      </c>
      <c r="B87" s="20"/>
      <c r="C87" s="20"/>
      <c r="D87" s="20"/>
      <c r="E87" s="20"/>
      <c r="F87" s="20"/>
      <c r="G87" s="21"/>
    </row>
    <row r="88" spans="1:7" ht="12.75">
      <c r="A88" s="22" t="s">
        <v>84</v>
      </c>
      <c r="B88" s="23">
        <v>1990904</v>
      </c>
      <c r="C88" s="23">
        <v>1386681</v>
      </c>
      <c r="D88" s="23">
        <v>242212</v>
      </c>
      <c r="E88" s="23">
        <v>147700</v>
      </c>
      <c r="F88" s="23">
        <v>168610</v>
      </c>
      <c r="G88" s="24">
        <v>45701</v>
      </c>
    </row>
    <row r="89" spans="1:7" ht="12.75">
      <c r="A89" s="22" t="s">
        <v>81</v>
      </c>
      <c r="B89" s="23">
        <v>98012153</v>
      </c>
      <c r="C89" s="23">
        <v>24998234</v>
      </c>
      <c r="D89" s="23">
        <v>14874020</v>
      </c>
      <c r="E89" s="23">
        <v>12772495</v>
      </c>
      <c r="F89" s="23">
        <v>22211474</v>
      </c>
      <c r="G89" s="24">
        <v>23155929</v>
      </c>
    </row>
    <row r="90" spans="1:7" ht="12.75">
      <c r="A90" s="25"/>
      <c r="B90" s="26"/>
      <c r="C90" s="26"/>
      <c r="D90" s="26"/>
      <c r="E90" s="26"/>
      <c r="F90" s="26"/>
      <c r="G90" s="27"/>
    </row>
    <row r="91" spans="1:7" ht="12.75">
      <c r="A91" s="28" t="s">
        <v>28</v>
      </c>
      <c r="B91" s="20"/>
      <c r="C91" s="20"/>
      <c r="D91" s="20"/>
      <c r="E91" s="20"/>
      <c r="F91" s="20"/>
      <c r="G91" s="21"/>
    </row>
    <row r="92" spans="1:7" ht="12.75">
      <c r="A92" s="22" t="s">
        <v>84</v>
      </c>
      <c r="B92" s="23">
        <v>625057</v>
      </c>
      <c r="C92" s="23">
        <v>421096</v>
      </c>
      <c r="D92" s="23">
        <v>91384</v>
      </c>
      <c r="E92" s="23">
        <v>52427</v>
      </c>
      <c r="F92" s="23">
        <v>48454</v>
      </c>
      <c r="G92" s="24">
        <v>11696</v>
      </c>
    </row>
    <row r="93" spans="1:7" ht="12.75">
      <c r="A93" s="22" t="s">
        <v>81</v>
      </c>
      <c r="B93" s="23">
        <v>29965737</v>
      </c>
      <c r="C93" s="23">
        <v>8461816</v>
      </c>
      <c r="D93" s="23">
        <v>5616445</v>
      </c>
      <c r="E93" s="23">
        <v>4515303</v>
      </c>
      <c r="F93" s="23">
        <v>6324558</v>
      </c>
      <c r="G93" s="24">
        <v>5047614</v>
      </c>
    </row>
    <row r="94" spans="1:7" ht="12.75">
      <c r="A94" s="25"/>
      <c r="B94" s="26"/>
      <c r="C94" s="26"/>
      <c r="D94" s="26"/>
      <c r="E94" s="26"/>
      <c r="F94" s="26"/>
      <c r="G94" s="27"/>
    </row>
    <row r="95" spans="1:7" ht="12.75">
      <c r="A95" s="28" t="s">
        <v>29</v>
      </c>
      <c r="B95" s="20"/>
      <c r="C95" s="20"/>
      <c r="D95" s="20"/>
      <c r="E95" s="20"/>
      <c r="F95" s="20"/>
      <c r="G95" s="21"/>
    </row>
    <row r="96" spans="1:7" ht="12.75">
      <c r="A96" s="22" t="s">
        <v>84</v>
      </c>
      <c r="B96" s="23">
        <v>2787356</v>
      </c>
      <c r="C96" s="23">
        <v>1583848</v>
      </c>
      <c r="D96" s="23">
        <v>401247</v>
      </c>
      <c r="E96" s="23">
        <v>267199</v>
      </c>
      <c r="F96" s="23">
        <v>411030</v>
      </c>
      <c r="G96" s="24">
        <v>124032</v>
      </c>
    </row>
    <row r="97" spans="1:7" ht="12.75">
      <c r="A97" s="22" t="s">
        <v>81</v>
      </c>
      <c r="B97" s="23">
        <v>190938054</v>
      </c>
      <c r="C97" s="23">
        <v>34336191</v>
      </c>
      <c r="D97" s="23">
        <v>24698926</v>
      </c>
      <c r="E97" s="23">
        <v>23161613</v>
      </c>
      <c r="F97" s="23">
        <v>55937374</v>
      </c>
      <c r="G97" s="24">
        <v>52803949</v>
      </c>
    </row>
    <row r="98" spans="1:7" ht="12.75">
      <c r="A98" s="25"/>
      <c r="B98" s="26"/>
      <c r="C98" s="26"/>
      <c r="D98" s="26"/>
      <c r="E98" s="26"/>
      <c r="F98" s="26"/>
      <c r="G98" s="27"/>
    </row>
    <row r="99" spans="1:7" ht="12.75">
      <c r="A99" s="28" t="s">
        <v>30</v>
      </c>
      <c r="B99" s="20"/>
      <c r="C99" s="20"/>
      <c r="D99" s="20"/>
      <c r="E99" s="20"/>
      <c r="F99" s="20"/>
      <c r="G99" s="21"/>
    </row>
    <row r="100" spans="1:7" ht="12.75">
      <c r="A100" s="22" t="s">
        <v>84</v>
      </c>
      <c r="B100" s="23">
        <v>3203128</v>
      </c>
      <c r="C100" s="23">
        <v>1876740</v>
      </c>
      <c r="D100" s="23">
        <v>450012</v>
      </c>
      <c r="E100" s="23">
        <v>291658</v>
      </c>
      <c r="F100" s="23">
        <v>430378</v>
      </c>
      <c r="G100" s="24">
        <v>154340</v>
      </c>
    </row>
    <row r="101" spans="1:7" ht="12.75">
      <c r="A101" s="22" t="s">
        <v>81</v>
      </c>
      <c r="B101" s="23">
        <v>233486481</v>
      </c>
      <c r="C101" s="23">
        <v>37004135</v>
      </c>
      <c r="D101" s="23">
        <v>27675039</v>
      </c>
      <c r="E101" s="23">
        <v>25278097</v>
      </c>
      <c r="F101" s="23">
        <v>58299593</v>
      </c>
      <c r="G101" s="24">
        <v>85229617</v>
      </c>
    </row>
    <row r="102" spans="1:7" ht="12.75">
      <c r="A102" s="25"/>
      <c r="B102" s="26"/>
      <c r="C102" s="26"/>
      <c r="D102" s="26"/>
      <c r="E102" s="26"/>
      <c r="F102" s="26"/>
      <c r="G102" s="27"/>
    </row>
    <row r="103" spans="1:7" ht="12.75">
      <c r="A103" s="28" t="s">
        <v>31</v>
      </c>
      <c r="B103" s="20"/>
      <c r="C103" s="20"/>
      <c r="D103" s="20"/>
      <c r="E103" s="20"/>
      <c r="F103" s="20"/>
      <c r="G103" s="21"/>
    </row>
    <row r="104" spans="1:7" ht="12.75">
      <c r="A104" s="22" t="s">
        <v>84</v>
      </c>
      <c r="B104" s="23">
        <v>4606814</v>
      </c>
      <c r="C104" s="23">
        <v>3092564</v>
      </c>
      <c r="D104" s="23">
        <v>619465</v>
      </c>
      <c r="E104" s="23">
        <v>384728</v>
      </c>
      <c r="F104" s="23">
        <v>414614</v>
      </c>
      <c r="G104" s="24">
        <v>95443</v>
      </c>
    </row>
    <row r="105" spans="1:7" ht="12.75">
      <c r="A105" s="22" t="s">
        <v>81</v>
      </c>
      <c r="B105" s="23">
        <v>227563689</v>
      </c>
      <c r="C105" s="23">
        <v>55782407</v>
      </c>
      <c r="D105" s="23">
        <v>38195536</v>
      </c>
      <c r="E105" s="23">
        <v>33209271</v>
      </c>
      <c r="F105" s="23">
        <v>54434733</v>
      </c>
      <c r="G105" s="24">
        <v>45941743</v>
      </c>
    </row>
    <row r="106" spans="1:7" ht="12.75">
      <c r="A106" s="25"/>
      <c r="B106" s="26"/>
      <c r="C106" s="26"/>
      <c r="D106" s="26"/>
      <c r="E106" s="26"/>
      <c r="F106" s="26"/>
      <c r="G106" s="27"/>
    </row>
    <row r="107" spans="1:7" ht="12.75">
      <c r="A107" s="28" t="s">
        <v>32</v>
      </c>
      <c r="B107" s="20"/>
      <c r="C107" s="20"/>
      <c r="D107" s="20"/>
      <c r="E107" s="20"/>
      <c r="F107" s="20"/>
      <c r="G107" s="21"/>
    </row>
    <row r="108" spans="1:7" ht="12.75">
      <c r="A108" s="22" t="s">
        <v>84</v>
      </c>
      <c r="B108" s="23">
        <v>2561055</v>
      </c>
      <c r="C108" s="23">
        <v>1561555</v>
      </c>
      <c r="D108" s="23">
        <v>379845</v>
      </c>
      <c r="E108" s="23">
        <v>252257</v>
      </c>
      <c r="F108" s="23">
        <v>288465</v>
      </c>
      <c r="G108" s="24">
        <v>78933</v>
      </c>
    </row>
    <row r="109" spans="1:7" ht="12.75">
      <c r="A109" s="22" t="s">
        <v>81</v>
      </c>
      <c r="B109" s="23">
        <v>152396475</v>
      </c>
      <c r="C109" s="23">
        <v>30328166</v>
      </c>
      <c r="D109" s="23">
        <v>23443413</v>
      </c>
      <c r="E109" s="23">
        <v>21813415</v>
      </c>
      <c r="F109" s="23">
        <v>38122371</v>
      </c>
      <c r="G109" s="24">
        <v>38689111</v>
      </c>
    </row>
    <row r="110" spans="1:7" ht="12.75">
      <c r="A110" s="25"/>
      <c r="B110" s="26"/>
      <c r="C110" s="26"/>
      <c r="D110" s="26"/>
      <c r="E110" s="26"/>
      <c r="F110" s="26"/>
      <c r="G110" s="27"/>
    </row>
    <row r="111" spans="1:7" ht="12.75">
      <c r="A111" s="28" t="s">
        <v>33</v>
      </c>
      <c r="B111" s="20"/>
      <c r="C111" s="20"/>
      <c r="D111" s="20"/>
      <c r="E111" s="20"/>
      <c r="F111" s="20"/>
      <c r="G111" s="21"/>
    </row>
    <row r="112" spans="1:7" ht="12.75">
      <c r="A112" s="22" t="s">
        <v>84</v>
      </c>
      <c r="B112" s="23">
        <v>1283495</v>
      </c>
      <c r="C112" s="23">
        <v>962329</v>
      </c>
      <c r="D112" s="23">
        <v>142836</v>
      </c>
      <c r="E112" s="23">
        <v>80894</v>
      </c>
      <c r="F112" s="23">
        <v>79238</v>
      </c>
      <c r="G112" s="24">
        <v>18198</v>
      </c>
    </row>
    <row r="113" spans="1:7" ht="12.75">
      <c r="A113" s="22" t="s">
        <v>81</v>
      </c>
      <c r="B113" s="23">
        <v>53324945</v>
      </c>
      <c r="C113" s="23">
        <v>17351960</v>
      </c>
      <c r="D113" s="23">
        <v>8759404</v>
      </c>
      <c r="E113" s="23">
        <v>6979560</v>
      </c>
      <c r="F113" s="23">
        <v>10331023</v>
      </c>
      <c r="G113" s="24">
        <v>9902998</v>
      </c>
    </row>
    <row r="114" spans="1:7" ht="12.75">
      <c r="A114" s="25"/>
      <c r="B114" s="26"/>
      <c r="C114" s="26"/>
      <c r="D114" s="26"/>
      <c r="E114" s="26"/>
      <c r="F114" s="26"/>
      <c r="G114" s="27"/>
    </row>
    <row r="115" spans="1:7" ht="12.75">
      <c r="A115" s="28" t="s">
        <v>34</v>
      </c>
      <c r="B115" s="20"/>
      <c r="C115" s="20"/>
      <c r="D115" s="20"/>
      <c r="E115" s="20"/>
      <c r="F115" s="20"/>
      <c r="G115" s="21"/>
    </row>
    <row r="116" spans="1:7" ht="12.75">
      <c r="A116" s="22" t="s">
        <v>84</v>
      </c>
      <c r="B116" s="23">
        <v>2688872</v>
      </c>
      <c r="C116" s="23">
        <v>1813838</v>
      </c>
      <c r="D116" s="23">
        <v>370932</v>
      </c>
      <c r="E116" s="23">
        <v>220484</v>
      </c>
      <c r="F116" s="23">
        <v>226644</v>
      </c>
      <c r="G116" s="24">
        <v>56974</v>
      </c>
    </row>
    <row r="117" spans="1:7" ht="12.75">
      <c r="A117" s="22" t="s">
        <v>81</v>
      </c>
      <c r="B117" s="23">
        <v>135415181</v>
      </c>
      <c r="C117" s="23">
        <v>34822212</v>
      </c>
      <c r="D117" s="23">
        <v>22816119</v>
      </c>
      <c r="E117" s="23">
        <v>19019992</v>
      </c>
      <c r="F117" s="23">
        <v>29736012</v>
      </c>
      <c r="G117" s="24">
        <v>29020847</v>
      </c>
    </row>
    <row r="118" spans="1:7" ht="12.75">
      <c r="A118" s="25"/>
      <c r="B118" s="26"/>
      <c r="C118" s="26"/>
      <c r="D118" s="26"/>
      <c r="E118" s="26"/>
      <c r="F118" s="26"/>
      <c r="G118" s="27"/>
    </row>
    <row r="119" spans="1:7" ht="12.75">
      <c r="A119" s="28" t="s">
        <v>35</v>
      </c>
      <c r="B119" s="20"/>
      <c r="C119" s="20"/>
      <c r="D119" s="20"/>
      <c r="E119" s="20"/>
      <c r="F119" s="20"/>
      <c r="G119" s="21"/>
    </row>
    <row r="120" spans="1:7" ht="12.75">
      <c r="A120" s="22" t="s">
        <v>84</v>
      </c>
      <c r="B120" s="23">
        <v>474851</v>
      </c>
      <c r="C120" s="23">
        <v>330494</v>
      </c>
      <c r="D120" s="23">
        <v>64952</v>
      </c>
      <c r="E120" s="23">
        <v>37575</v>
      </c>
      <c r="F120" s="23">
        <v>33408</v>
      </c>
      <c r="G120" s="24">
        <v>8422</v>
      </c>
    </row>
    <row r="121" spans="1:7" ht="12.75">
      <c r="A121" s="22" t="s">
        <v>81</v>
      </c>
      <c r="B121" s="23">
        <v>21570361</v>
      </c>
      <c r="C121" s="23">
        <v>5810738</v>
      </c>
      <c r="D121" s="23">
        <v>3994574</v>
      </c>
      <c r="E121" s="23">
        <v>3239588</v>
      </c>
      <c r="F121" s="23">
        <v>4333868</v>
      </c>
      <c r="G121" s="24">
        <v>4191593</v>
      </c>
    </row>
    <row r="122" spans="1:7" ht="12.75">
      <c r="A122" s="25"/>
      <c r="B122" s="26"/>
      <c r="C122" s="26"/>
      <c r="D122" s="26"/>
      <c r="E122" s="26"/>
      <c r="F122" s="26"/>
      <c r="G122" s="27"/>
    </row>
    <row r="123" spans="1:7" ht="12.75">
      <c r="A123" s="28" t="s">
        <v>36</v>
      </c>
      <c r="B123" s="20"/>
      <c r="C123" s="20"/>
      <c r="D123" s="20"/>
      <c r="E123" s="20"/>
      <c r="F123" s="20"/>
      <c r="G123" s="21"/>
    </row>
    <row r="124" spans="1:7" ht="12.75">
      <c r="A124" s="22" t="s">
        <v>84</v>
      </c>
      <c r="B124" s="23">
        <v>854072</v>
      </c>
      <c r="C124" s="23">
        <v>556529</v>
      </c>
      <c r="D124" s="23">
        <v>124141</v>
      </c>
      <c r="E124" s="23">
        <v>78338</v>
      </c>
      <c r="F124" s="23">
        <v>76314</v>
      </c>
      <c r="G124" s="24">
        <v>18750</v>
      </c>
    </row>
    <row r="125" spans="1:7" ht="12.75">
      <c r="A125" s="22" t="s">
        <v>81</v>
      </c>
      <c r="B125" s="23">
        <v>45209458</v>
      </c>
      <c r="C125" s="23">
        <v>10890275</v>
      </c>
      <c r="D125" s="23">
        <v>7648075</v>
      </c>
      <c r="E125" s="23">
        <v>6765848</v>
      </c>
      <c r="F125" s="23">
        <v>9947474</v>
      </c>
      <c r="G125" s="24">
        <v>9957786</v>
      </c>
    </row>
    <row r="126" spans="1:7" ht="12.75">
      <c r="A126" s="25"/>
      <c r="B126" s="26"/>
      <c r="C126" s="26"/>
      <c r="D126" s="26"/>
      <c r="E126" s="26"/>
      <c r="F126" s="26"/>
      <c r="G126" s="27"/>
    </row>
    <row r="127" spans="1:7" ht="12.75">
      <c r="A127" s="28" t="s">
        <v>37</v>
      </c>
      <c r="B127" s="20"/>
      <c r="C127" s="20"/>
      <c r="D127" s="20"/>
      <c r="E127" s="20"/>
      <c r="F127" s="20"/>
      <c r="G127" s="21"/>
    </row>
    <row r="128" spans="1:7" ht="12.75">
      <c r="A128" s="22" t="s">
        <v>84</v>
      </c>
      <c r="B128" s="23">
        <v>1263928</v>
      </c>
      <c r="C128" s="23">
        <v>863312</v>
      </c>
      <c r="D128" s="23">
        <v>171961</v>
      </c>
      <c r="E128" s="23">
        <v>96619</v>
      </c>
      <c r="F128" s="23">
        <v>104699</v>
      </c>
      <c r="G128" s="24">
        <v>27337</v>
      </c>
    </row>
    <row r="129" spans="1:7" ht="12.75">
      <c r="A129" s="22" t="s">
        <v>81</v>
      </c>
      <c r="B129" s="23">
        <v>66772178</v>
      </c>
      <c r="C129" s="23">
        <v>14723056</v>
      </c>
      <c r="D129" s="23">
        <v>10556274</v>
      </c>
      <c r="E129" s="23">
        <v>8334452</v>
      </c>
      <c r="F129" s="23">
        <v>13808243</v>
      </c>
      <c r="G129" s="24">
        <v>19350152</v>
      </c>
    </row>
    <row r="130" spans="1:7" ht="12.75">
      <c r="A130" s="25"/>
      <c r="B130" s="26"/>
      <c r="C130" s="26"/>
      <c r="D130" s="26"/>
      <c r="E130" s="26"/>
      <c r="F130" s="26"/>
      <c r="G130" s="27"/>
    </row>
    <row r="131" spans="1:7" ht="12.75">
      <c r="A131" s="28" t="s">
        <v>38</v>
      </c>
      <c r="B131" s="20"/>
      <c r="C131" s="20"/>
      <c r="D131" s="20"/>
      <c r="E131" s="20"/>
      <c r="F131" s="20"/>
      <c r="G131" s="21"/>
    </row>
    <row r="132" spans="1:7" ht="12.75">
      <c r="A132" s="22" t="s">
        <v>84</v>
      </c>
      <c r="B132" s="23">
        <v>663922</v>
      </c>
      <c r="C132" s="23">
        <v>396315</v>
      </c>
      <c r="D132" s="23">
        <v>96914</v>
      </c>
      <c r="E132" s="23">
        <v>65489</v>
      </c>
      <c r="F132" s="23">
        <v>84064</v>
      </c>
      <c r="G132" s="24">
        <v>21140</v>
      </c>
    </row>
    <row r="133" spans="1:7" ht="12.75">
      <c r="A133" s="22" t="s">
        <v>81</v>
      </c>
      <c r="B133" s="23">
        <v>41350022</v>
      </c>
      <c r="C133" s="23">
        <v>7918222</v>
      </c>
      <c r="D133" s="23">
        <v>5977720</v>
      </c>
      <c r="E133" s="23">
        <v>5669422</v>
      </c>
      <c r="F133" s="23">
        <v>11201407</v>
      </c>
      <c r="G133" s="24">
        <v>10583251</v>
      </c>
    </row>
    <row r="134" spans="1:7" ht="12.75">
      <c r="A134" s="25"/>
      <c r="B134" s="26"/>
      <c r="C134" s="26"/>
      <c r="D134" s="26"/>
      <c r="E134" s="26"/>
      <c r="F134" s="26"/>
      <c r="G134" s="27"/>
    </row>
    <row r="135" spans="1:7" ht="12.75">
      <c r="A135" s="28" t="s">
        <v>39</v>
      </c>
      <c r="B135" s="20"/>
      <c r="C135" s="20"/>
      <c r="D135" s="20"/>
      <c r="E135" s="20"/>
      <c r="F135" s="20"/>
      <c r="G135" s="21"/>
    </row>
    <row r="136" spans="1:7" ht="12.75">
      <c r="A136" s="22" t="s">
        <v>84</v>
      </c>
      <c r="B136" s="23">
        <v>4285543</v>
      </c>
      <c r="C136" s="23">
        <v>2481414</v>
      </c>
      <c r="D136" s="23">
        <v>575352</v>
      </c>
      <c r="E136" s="23">
        <v>389378</v>
      </c>
      <c r="F136" s="23">
        <v>613890</v>
      </c>
      <c r="G136" s="24">
        <v>225509</v>
      </c>
    </row>
    <row r="137" spans="1:7" ht="12.75">
      <c r="A137" s="22" t="s">
        <v>81</v>
      </c>
      <c r="B137" s="23">
        <v>308552386</v>
      </c>
      <c r="C137" s="23">
        <v>47265098</v>
      </c>
      <c r="D137" s="23">
        <v>35415764</v>
      </c>
      <c r="E137" s="23">
        <v>33769625</v>
      </c>
      <c r="F137" s="23">
        <v>83703688</v>
      </c>
      <c r="G137" s="24">
        <v>108398210</v>
      </c>
    </row>
    <row r="138" spans="1:7" ht="12.75">
      <c r="A138" s="25"/>
      <c r="B138" s="26"/>
      <c r="C138" s="26"/>
      <c r="D138" s="26"/>
      <c r="E138" s="26"/>
      <c r="F138" s="26"/>
      <c r="G138" s="27"/>
    </row>
    <row r="139" spans="1:7" ht="12.75">
      <c r="A139" s="28" t="s">
        <v>40</v>
      </c>
      <c r="B139" s="20"/>
      <c r="C139" s="20"/>
      <c r="D139" s="20"/>
      <c r="E139" s="20"/>
      <c r="F139" s="20"/>
      <c r="G139" s="21"/>
    </row>
    <row r="140" spans="1:7" ht="12.75">
      <c r="A140" s="22" t="s">
        <v>84</v>
      </c>
      <c r="B140" s="23">
        <v>913001</v>
      </c>
      <c r="C140" s="23">
        <v>648303</v>
      </c>
      <c r="D140" s="23">
        <v>112202</v>
      </c>
      <c r="E140" s="23">
        <v>64948</v>
      </c>
      <c r="F140" s="23">
        <v>71250</v>
      </c>
      <c r="G140" s="24">
        <v>16298</v>
      </c>
    </row>
    <row r="141" spans="1:7" ht="12.75">
      <c r="A141" s="22" t="s">
        <v>81</v>
      </c>
      <c r="B141" s="23">
        <v>41429274</v>
      </c>
      <c r="C141" s="23">
        <v>12120025</v>
      </c>
      <c r="D141" s="23">
        <v>6888353</v>
      </c>
      <c r="E141" s="23">
        <v>5606725</v>
      </c>
      <c r="F141" s="23">
        <v>9416238</v>
      </c>
      <c r="G141" s="24">
        <v>7397934</v>
      </c>
    </row>
    <row r="142" spans="1:7" ht="12.75">
      <c r="A142" s="25"/>
      <c r="B142" s="26"/>
      <c r="C142" s="26"/>
      <c r="D142" s="26"/>
      <c r="E142" s="26"/>
      <c r="F142" s="26"/>
      <c r="G142" s="27"/>
    </row>
    <row r="143" spans="1:7" ht="12.75">
      <c r="A143" s="28" t="s">
        <v>41</v>
      </c>
      <c r="B143" s="20"/>
      <c r="C143" s="20"/>
      <c r="D143" s="20"/>
      <c r="E143" s="20"/>
      <c r="F143" s="20"/>
      <c r="G143" s="21"/>
    </row>
    <row r="144" spans="1:7" ht="12.75">
      <c r="A144" s="22" t="s">
        <v>84</v>
      </c>
      <c r="B144" s="23">
        <v>9272053</v>
      </c>
      <c r="C144" s="23">
        <v>5963070</v>
      </c>
      <c r="D144" s="23">
        <v>1208937</v>
      </c>
      <c r="E144" s="23">
        <v>753514</v>
      </c>
      <c r="F144" s="23">
        <v>983269</v>
      </c>
      <c r="G144" s="24">
        <v>363263</v>
      </c>
    </row>
    <row r="145" spans="1:7" ht="12.75">
      <c r="A145" s="22" t="s">
        <v>81</v>
      </c>
      <c r="B145" s="23">
        <v>628371516</v>
      </c>
      <c r="C145" s="23">
        <v>107192394</v>
      </c>
      <c r="D145" s="23">
        <v>74275861</v>
      </c>
      <c r="E145" s="23">
        <v>65193136</v>
      </c>
      <c r="F145" s="23">
        <v>132447710</v>
      </c>
      <c r="G145" s="24">
        <v>249262414</v>
      </c>
    </row>
    <row r="146" spans="1:7" ht="12.75">
      <c r="A146" s="25"/>
      <c r="B146" s="26"/>
      <c r="C146" s="26"/>
      <c r="D146" s="26"/>
      <c r="E146" s="26"/>
      <c r="F146" s="26"/>
      <c r="G146" s="27"/>
    </row>
    <row r="147" spans="1:7" ht="12.75">
      <c r="A147" s="28" t="s">
        <v>42</v>
      </c>
      <c r="B147" s="20"/>
      <c r="C147" s="20"/>
      <c r="D147" s="20"/>
      <c r="E147" s="20"/>
      <c r="F147" s="20"/>
      <c r="G147" s="21"/>
    </row>
    <row r="148" spans="1:7" ht="12.75">
      <c r="A148" s="22" t="s">
        <v>84</v>
      </c>
      <c r="B148" s="23">
        <v>4202766</v>
      </c>
      <c r="C148" s="23">
        <v>2895626</v>
      </c>
      <c r="D148" s="23">
        <v>532782</v>
      </c>
      <c r="E148" s="23">
        <v>320849</v>
      </c>
      <c r="F148" s="23">
        <v>354956</v>
      </c>
      <c r="G148" s="24">
        <v>98553</v>
      </c>
    </row>
    <row r="149" spans="1:7" ht="12.75">
      <c r="A149" s="22" t="s">
        <v>81</v>
      </c>
      <c r="B149" s="23">
        <v>207775317</v>
      </c>
      <c r="C149" s="23">
        <v>56617639</v>
      </c>
      <c r="D149" s="23">
        <v>32728864</v>
      </c>
      <c r="E149" s="23">
        <v>27714491</v>
      </c>
      <c r="F149" s="23">
        <v>47055809</v>
      </c>
      <c r="G149" s="24">
        <v>43658515</v>
      </c>
    </row>
    <row r="150" spans="1:7" ht="12.75">
      <c r="A150" s="25"/>
      <c r="B150" s="26"/>
      <c r="C150" s="26"/>
      <c r="D150" s="26"/>
      <c r="E150" s="26"/>
      <c r="F150" s="26"/>
      <c r="G150" s="27"/>
    </row>
    <row r="151" spans="1:7" ht="12.75">
      <c r="A151" s="28" t="s">
        <v>43</v>
      </c>
      <c r="B151" s="20"/>
      <c r="C151" s="20"/>
      <c r="D151" s="20"/>
      <c r="E151" s="20"/>
      <c r="F151" s="20"/>
      <c r="G151" s="21"/>
    </row>
    <row r="152" spans="1:7" ht="12.75">
      <c r="A152" s="22" t="s">
        <v>84</v>
      </c>
      <c r="B152" s="23">
        <v>330462</v>
      </c>
      <c r="C152" s="23">
        <v>207659</v>
      </c>
      <c r="D152" s="23">
        <v>48666</v>
      </c>
      <c r="E152" s="23">
        <v>33386</v>
      </c>
      <c r="F152" s="23">
        <v>31887</v>
      </c>
      <c r="G152" s="24">
        <v>8864</v>
      </c>
    </row>
    <row r="153" spans="1:7" ht="12.75">
      <c r="A153" s="22" t="s">
        <v>81</v>
      </c>
      <c r="B153" s="23">
        <v>18585655</v>
      </c>
      <c r="C153" s="23">
        <v>4180089</v>
      </c>
      <c r="D153" s="23">
        <v>3011011</v>
      </c>
      <c r="E153" s="23">
        <v>2884390</v>
      </c>
      <c r="F153" s="23">
        <v>4156423</v>
      </c>
      <c r="G153" s="24">
        <v>4353743</v>
      </c>
    </row>
    <row r="154" spans="1:7" ht="12.75">
      <c r="A154" s="25"/>
      <c r="B154" s="26"/>
      <c r="C154" s="26"/>
      <c r="D154" s="26"/>
      <c r="E154" s="26"/>
      <c r="F154" s="26"/>
      <c r="G154" s="27"/>
    </row>
    <row r="155" spans="1:7" ht="12.75">
      <c r="A155" s="28" t="s">
        <v>44</v>
      </c>
      <c r="B155" s="20"/>
      <c r="C155" s="20"/>
      <c r="D155" s="20"/>
      <c r="E155" s="20"/>
      <c r="F155" s="20"/>
      <c r="G155" s="21"/>
    </row>
    <row r="156" spans="1:7" ht="12.75">
      <c r="A156" s="22" t="s">
        <v>84</v>
      </c>
      <c r="B156" s="23">
        <v>5437370</v>
      </c>
      <c r="C156" s="23">
        <v>3678695</v>
      </c>
      <c r="D156" s="23">
        <v>776162</v>
      </c>
      <c r="E156" s="23">
        <v>444400</v>
      </c>
      <c r="F156" s="23">
        <v>430276</v>
      </c>
      <c r="G156" s="24">
        <v>107837</v>
      </c>
    </row>
    <row r="157" spans="1:7" ht="12.75">
      <c r="A157" s="22" t="s">
        <v>81</v>
      </c>
      <c r="B157" s="23">
        <v>267046640</v>
      </c>
      <c r="C157" s="23">
        <v>74627404</v>
      </c>
      <c r="D157" s="23">
        <v>47616446</v>
      </c>
      <c r="E157" s="23">
        <v>38331632</v>
      </c>
      <c r="F157" s="23">
        <v>56219411</v>
      </c>
      <c r="G157" s="24">
        <v>50251747</v>
      </c>
    </row>
    <row r="158" spans="1:7" ht="12.75">
      <c r="A158" s="25"/>
      <c r="B158" s="26"/>
      <c r="C158" s="26"/>
      <c r="D158" s="26"/>
      <c r="E158" s="26"/>
      <c r="F158" s="26"/>
      <c r="G158" s="27"/>
    </row>
    <row r="159" spans="1:7" ht="12.75">
      <c r="A159" s="28" t="s">
        <v>45</v>
      </c>
      <c r="B159" s="20"/>
      <c r="C159" s="20"/>
      <c r="D159" s="20"/>
      <c r="E159" s="20"/>
      <c r="F159" s="20"/>
      <c r="G159" s="21"/>
    </row>
    <row r="160" spans="1:7" ht="12.75">
      <c r="A160" s="22" t="s">
        <v>84</v>
      </c>
      <c r="B160" s="23">
        <v>1590384</v>
      </c>
      <c r="C160" s="23">
        <v>1092096</v>
      </c>
      <c r="D160" s="23">
        <v>213566</v>
      </c>
      <c r="E160" s="23">
        <v>124833</v>
      </c>
      <c r="F160" s="23">
        <v>125240</v>
      </c>
      <c r="G160" s="24">
        <v>34649</v>
      </c>
    </row>
    <row r="161" spans="1:7" ht="12.75">
      <c r="A161" s="22" t="s">
        <v>81</v>
      </c>
      <c r="B161" s="23">
        <v>79534627</v>
      </c>
      <c r="C161" s="23">
        <v>21295371</v>
      </c>
      <c r="D161" s="23">
        <v>13122262</v>
      </c>
      <c r="E161" s="23">
        <v>10763379</v>
      </c>
      <c r="F161" s="23">
        <v>16409842</v>
      </c>
      <c r="G161" s="24">
        <v>17943772</v>
      </c>
    </row>
    <row r="162" spans="1:7" ht="12.75">
      <c r="A162" s="25"/>
      <c r="B162" s="26"/>
      <c r="C162" s="26"/>
      <c r="D162" s="26"/>
      <c r="E162" s="26"/>
      <c r="F162" s="26"/>
      <c r="G162" s="27"/>
    </row>
    <row r="163" spans="1:7" ht="12.75">
      <c r="A163" s="28" t="s">
        <v>46</v>
      </c>
      <c r="B163" s="20"/>
      <c r="C163" s="20"/>
      <c r="D163" s="20"/>
      <c r="E163" s="20"/>
      <c r="F163" s="20"/>
      <c r="G163" s="21"/>
    </row>
    <row r="164" spans="1:7" ht="12.75">
      <c r="A164" s="22" t="s">
        <v>84</v>
      </c>
      <c r="B164" s="23">
        <v>1743270</v>
      </c>
      <c r="C164" s="23">
        <v>1148274</v>
      </c>
      <c r="D164" s="23">
        <v>246427</v>
      </c>
      <c r="E164" s="23">
        <v>149111</v>
      </c>
      <c r="F164" s="23">
        <v>158790</v>
      </c>
      <c r="G164" s="24">
        <v>40668</v>
      </c>
    </row>
    <row r="165" spans="1:7" ht="12.75">
      <c r="A165" s="22" t="s">
        <v>81</v>
      </c>
      <c r="B165" s="23">
        <v>88461372</v>
      </c>
      <c r="C165" s="23">
        <v>21863382</v>
      </c>
      <c r="D165" s="23">
        <v>15163987</v>
      </c>
      <c r="E165" s="23">
        <v>12871899</v>
      </c>
      <c r="F165" s="23">
        <v>20922644</v>
      </c>
      <c r="G165" s="24">
        <v>17639460</v>
      </c>
    </row>
    <row r="166" spans="1:7" ht="12.75">
      <c r="A166" s="25"/>
      <c r="B166" s="26"/>
      <c r="C166" s="26"/>
      <c r="D166" s="26"/>
      <c r="E166" s="26"/>
      <c r="F166" s="26"/>
      <c r="G166" s="27"/>
    </row>
    <row r="167" spans="1:7" ht="12.75">
      <c r="A167" s="28" t="s">
        <v>47</v>
      </c>
      <c r="B167" s="20"/>
      <c r="C167" s="20"/>
      <c r="D167" s="20"/>
      <c r="E167" s="20"/>
      <c r="F167" s="20"/>
      <c r="G167" s="21"/>
    </row>
    <row r="168" spans="1:7" ht="12.75">
      <c r="A168" s="22" t="s">
        <v>84</v>
      </c>
      <c r="B168" s="23">
        <v>6129987</v>
      </c>
      <c r="C168" s="23">
        <v>3963919</v>
      </c>
      <c r="D168" s="23">
        <v>859328</v>
      </c>
      <c r="E168" s="23">
        <v>534025</v>
      </c>
      <c r="F168" s="23">
        <v>602671</v>
      </c>
      <c r="G168" s="24">
        <v>170044</v>
      </c>
    </row>
    <row r="169" spans="1:7" ht="12.75">
      <c r="A169" s="22" t="s">
        <v>81</v>
      </c>
      <c r="B169" s="23">
        <v>339683715</v>
      </c>
      <c r="C169" s="23">
        <v>77368536</v>
      </c>
      <c r="D169" s="23">
        <v>52895289</v>
      </c>
      <c r="E169" s="23">
        <v>46128135</v>
      </c>
      <c r="F169" s="23">
        <v>79827030</v>
      </c>
      <c r="G169" s="24">
        <v>83464724</v>
      </c>
    </row>
    <row r="170" spans="1:7" ht="12.75">
      <c r="A170" s="25"/>
      <c r="B170" s="26"/>
      <c r="C170" s="26"/>
      <c r="D170" s="26"/>
      <c r="E170" s="26"/>
      <c r="F170" s="26"/>
      <c r="G170" s="27"/>
    </row>
    <row r="171" spans="1:7" ht="12.75">
      <c r="A171" s="28" t="s">
        <v>48</v>
      </c>
      <c r="B171" s="20"/>
      <c r="C171" s="20"/>
      <c r="D171" s="20"/>
      <c r="E171" s="20"/>
      <c r="F171" s="20"/>
      <c r="G171" s="21"/>
    </row>
    <row r="172" spans="1:7" ht="12.75">
      <c r="A172" s="22" t="s">
        <v>84</v>
      </c>
      <c r="B172" s="23">
        <v>509091</v>
      </c>
      <c r="C172" s="23">
        <v>326723</v>
      </c>
      <c r="D172" s="23">
        <v>69801</v>
      </c>
      <c r="E172" s="23">
        <v>43866</v>
      </c>
      <c r="F172" s="23">
        <v>55312</v>
      </c>
      <c r="G172" s="24">
        <v>13389</v>
      </c>
    </row>
    <row r="173" spans="1:7" ht="12.75">
      <c r="A173" s="22" t="s">
        <v>81</v>
      </c>
      <c r="B173" s="23">
        <v>28278777</v>
      </c>
      <c r="C173" s="23">
        <v>6501115</v>
      </c>
      <c r="D173" s="23">
        <v>4304293</v>
      </c>
      <c r="E173" s="23">
        <v>3795033</v>
      </c>
      <c r="F173" s="23">
        <v>7351847</v>
      </c>
      <c r="G173" s="24">
        <v>6326489</v>
      </c>
    </row>
    <row r="174" spans="1:7" ht="12.75">
      <c r="A174" s="25"/>
      <c r="B174" s="26"/>
      <c r="C174" s="26"/>
      <c r="D174" s="26"/>
      <c r="E174" s="26"/>
      <c r="F174" s="26"/>
      <c r="G174" s="27"/>
    </row>
    <row r="175" spans="1:7" ht="12.75">
      <c r="A175" s="28" t="s">
        <v>49</v>
      </c>
      <c r="B175" s="20"/>
      <c r="C175" s="20"/>
      <c r="D175" s="20"/>
      <c r="E175" s="20"/>
      <c r="F175" s="20"/>
      <c r="G175" s="21"/>
    </row>
    <row r="176" spans="1:7" ht="12.75">
      <c r="A176" s="22" t="s">
        <v>84</v>
      </c>
      <c r="B176" s="23">
        <v>2051823</v>
      </c>
      <c r="C176" s="23">
        <v>1458643</v>
      </c>
      <c r="D176" s="23">
        <v>249362</v>
      </c>
      <c r="E176" s="23">
        <v>148642</v>
      </c>
      <c r="F176" s="23">
        <v>156879</v>
      </c>
      <c r="G176" s="24">
        <v>38297</v>
      </c>
    </row>
    <row r="177" spans="1:7" ht="12.75">
      <c r="A177" s="22" t="s">
        <v>81</v>
      </c>
      <c r="B177" s="23">
        <v>94103032</v>
      </c>
      <c r="C177" s="23">
        <v>28254957</v>
      </c>
      <c r="D177" s="23">
        <v>15308836</v>
      </c>
      <c r="E177" s="23">
        <v>12837330</v>
      </c>
      <c r="F177" s="23">
        <v>20601264</v>
      </c>
      <c r="G177" s="24">
        <v>17100644</v>
      </c>
    </row>
    <row r="178" spans="1:7" ht="12.75">
      <c r="A178" s="25"/>
      <c r="B178" s="26"/>
      <c r="C178" s="26"/>
      <c r="D178" s="26"/>
      <c r="E178" s="26"/>
      <c r="F178" s="26"/>
      <c r="G178" s="27"/>
    </row>
    <row r="179" spans="1:7" ht="12.75">
      <c r="A179" s="28" t="s">
        <v>50</v>
      </c>
      <c r="B179" s="20"/>
      <c r="C179" s="20"/>
      <c r="D179" s="20"/>
      <c r="E179" s="20"/>
      <c r="F179" s="20"/>
      <c r="G179" s="21"/>
    </row>
    <row r="180" spans="1:7" ht="12.75">
      <c r="A180" s="22" t="s">
        <v>84</v>
      </c>
      <c r="B180" s="23">
        <v>393777</v>
      </c>
      <c r="C180" s="23">
        <v>264988</v>
      </c>
      <c r="D180" s="23">
        <v>57584</v>
      </c>
      <c r="E180" s="23">
        <v>34137</v>
      </c>
      <c r="F180" s="23">
        <v>28804</v>
      </c>
      <c r="G180" s="24">
        <v>8264</v>
      </c>
    </row>
    <row r="181" spans="1:7" ht="12.75">
      <c r="A181" s="22" t="s">
        <v>81</v>
      </c>
      <c r="B181" s="23">
        <v>19817601</v>
      </c>
      <c r="C181" s="23">
        <v>5064821</v>
      </c>
      <c r="D181" s="23">
        <v>3551680</v>
      </c>
      <c r="E181" s="23">
        <v>2937818</v>
      </c>
      <c r="F181" s="23">
        <v>3744036</v>
      </c>
      <c r="G181" s="24">
        <v>4519246</v>
      </c>
    </row>
    <row r="182" spans="1:7" ht="12.75">
      <c r="A182" s="25"/>
      <c r="B182" s="26"/>
      <c r="C182" s="26"/>
      <c r="D182" s="26"/>
      <c r="E182" s="26"/>
      <c r="F182" s="26"/>
      <c r="G182" s="27"/>
    </row>
    <row r="183" spans="1:7" ht="12.75">
      <c r="A183" s="28" t="s">
        <v>51</v>
      </c>
      <c r="B183" s="20"/>
      <c r="C183" s="20"/>
      <c r="D183" s="20"/>
      <c r="E183" s="20"/>
      <c r="F183" s="20"/>
      <c r="G183" s="21"/>
    </row>
    <row r="184" spans="1:7" ht="12.75">
      <c r="A184" s="22" t="s">
        <v>84</v>
      </c>
      <c r="B184" s="23">
        <v>2846579</v>
      </c>
      <c r="C184" s="23">
        <v>2015693</v>
      </c>
      <c r="D184" s="23">
        <v>360982</v>
      </c>
      <c r="E184" s="23">
        <v>203147</v>
      </c>
      <c r="F184" s="23">
        <v>206942</v>
      </c>
      <c r="G184" s="24">
        <v>59815</v>
      </c>
    </row>
    <row r="185" spans="1:7" ht="12.75">
      <c r="A185" s="22" t="s">
        <v>81</v>
      </c>
      <c r="B185" s="23">
        <v>136095912</v>
      </c>
      <c r="C185" s="23">
        <v>38794694</v>
      </c>
      <c r="D185" s="23">
        <v>22147327</v>
      </c>
      <c r="E185" s="23">
        <v>17516356</v>
      </c>
      <c r="F185" s="23">
        <v>27290653</v>
      </c>
      <c r="G185" s="24">
        <v>30346883</v>
      </c>
    </row>
    <row r="186" spans="1:7" ht="12.75">
      <c r="A186" s="25"/>
      <c r="B186" s="26"/>
      <c r="C186" s="26"/>
      <c r="D186" s="26"/>
      <c r="E186" s="26"/>
      <c r="F186" s="26"/>
      <c r="G186" s="27"/>
    </row>
    <row r="187" spans="1:7" ht="12.75">
      <c r="A187" s="28" t="s">
        <v>52</v>
      </c>
      <c r="B187" s="20"/>
      <c r="C187" s="20"/>
      <c r="D187" s="20"/>
      <c r="E187" s="20"/>
      <c r="F187" s="20"/>
      <c r="G187" s="21"/>
    </row>
    <row r="188" spans="1:7" ht="12.75">
      <c r="A188" s="22" t="s">
        <v>84</v>
      </c>
      <c r="B188" s="23">
        <v>10995576</v>
      </c>
      <c r="C188" s="23">
        <v>7462725</v>
      </c>
      <c r="D188" s="23">
        <v>1341507</v>
      </c>
      <c r="E188" s="23">
        <v>818659</v>
      </c>
      <c r="F188" s="23">
        <v>1031645</v>
      </c>
      <c r="G188" s="24">
        <v>341040</v>
      </c>
    </row>
    <row r="189" spans="1:7" ht="12.75">
      <c r="A189" s="22" t="s">
        <v>81</v>
      </c>
      <c r="B189" s="23">
        <v>619790938</v>
      </c>
      <c r="C189" s="23">
        <v>142094481</v>
      </c>
      <c r="D189" s="23">
        <v>82274547</v>
      </c>
      <c r="E189" s="23">
        <v>70810525</v>
      </c>
      <c r="F189" s="23">
        <v>138106851</v>
      </c>
      <c r="G189" s="24">
        <v>186504535</v>
      </c>
    </row>
    <row r="190" spans="1:7" ht="12.75">
      <c r="A190" s="25"/>
      <c r="B190" s="26"/>
      <c r="C190" s="26"/>
      <c r="D190" s="26"/>
      <c r="E190" s="26"/>
      <c r="F190" s="26"/>
      <c r="G190" s="27"/>
    </row>
    <row r="191" spans="1:7" ht="12.75">
      <c r="A191" s="28" t="s">
        <v>53</v>
      </c>
      <c r="B191" s="20"/>
      <c r="C191" s="20"/>
      <c r="D191" s="20"/>
      <c r="E191" s="20"/>
      <c r="F191" s="20"/>
      <c r="G191" s="21"/>
    </row>
    <row r="192" spans="1:7" ht="12.75">
      <c r="A192" s="22" t="s">
        <v>84</v>
      </c>
      <c r="B192" s="23">
        <v>1134626</v>
      </c>
      <c r="C192" s="23">
        <v>731814</v>
      </c>
      <c r="D192" s="23">
        <v>172615</v>
      </c>
      <c r="E192" s="23">
        <v>103460</v>
      </c>
      <c r="F192" s="23">
        <v>102236</v>
      </c>
      <c r="G192" s="24">
        <v>24501</v>
      </c>
    </row>
    <row r="193" spans="1:7" ht="12.75">
      <c r="A193" s="22" t="s">
        <v>81</v>
      </c>
      <c r="B193" s="23">
        <v>58858416</v>
      </c>
      <c r="C193" s="23">
        <v>13741046</v>
      </c>
      <c r="D193" s="23">
        <v>10626999</v>
      </c>
      <c r="E193" s="23">
        <v>8927444</v>
      </c>
      <c r="F193" s="23">
        <v>13347265</v>
      </c>
      <c r="G193" s="24">
        <v>12215662</v>
      </c>
    </row>
    <row r="194" spans="1:7" ht="12.75">
      <c r="A194" s="25"/>
      <c r="B194" s="26"/>
      <c r="C194" s="26"/>
      <c r="D194" s="26"/>
      <c r="E194" s="26"/>
      <c r="F194" s="26"/>
      <c r="G194" s="27"/>
    </row>
    <row r="195" spans="1:7" ht="12.75">
      <c r="A195" s="28" t="s">
        <v>54</v>
      </c>
      <c r="B195" s="20"/>
      <c r="C195" s="20"/>
      <c r="D195" s="20"/>
      <c r="E195" s="20"/>
      <c r="F195" s="20"/>
      <c r="G195" s="21"/>
    </row>
    <row r="196" spans="1:7" ht="12.75">
      <c r="A196" s="22" t="s">
        <v>84</v>
      </c>
      <c r="B196" s="23">
        <v>317921</v>
      </c>
      <c r="C196" s="23">
        <v>211550</v>
      </c>
      <c r="D196" s="23">
        <v>44722</v>
      </c>
      <c r="E196" s="23">
        <v>27273</v>
      </c>
      <c r="F196" s="23">
        <v>27619</v>
      </c>
      <c r="G196" s="24">
        <v>6757</v>
      </c>
    </row>
    <row r="197" spans="1:7" ht="12.75">
      <c r="A197" s="22" t="s">
        <v>81</v>
      </c>
      <c r="B197" s="23">
        <v>15678234</v>
      </c>
      <c r="C197" s="23">
        <v>4056579</v>
      </c>
      <c r="D197" s="23">
        <v>2752029</v>
      </c>
      <c r="E197" s="23">
        <v>2353019</v>
      </c>
      <c r="F197" s="23">
        <v>3620522</v>
      </c>
      <c r="G197" s="24">
        <v>2896084</v>
      </c>
    </row>
    <row r="198" spans="1:7" ht="12.75">
      <c r="A198" s="25"/>
      <c r="B198" s="26"/>
      <c r="C198" s="26"/>
      <c r="D198" s="26"/>
      <c r="E198" s="26"/>
      <c r="F198" s="26"/>
      <c r="G198" s="27"/>
    </row>
    <row r="199" spans="1:7" ht="12.75">
      <c r="A199" s="28" t="s">
        <v>55</v>
      </c>
      <c r="B199" s="20"/>
      <c r="C199" s="20"/>
      <c r="D199" s="20"/>
      <c r="E199" s="20"/>
      <c r="F199" s="20"/>
      <c r="G199" s="21"/>
    </row>
    <row r="200" spans="1:7" ht="12.75">
      <c r="A200" s="22" t="s">
        <v>84</v>
      </c>
      <c r="B200" s="23">
        <v>3729464</v>
      </c>
      <c r="C200" s="23">
        <v>2199558</v>
      </c>
      <c r="D200" s="23">
        <v>513973</v>
      </c>
      <c r="E200" s="23">
        <v>346917</v>
      </c>
      <c r="F200" s="23">
        <v>505177</v>
      </c>
      <c r="G200" s="24">
        <v>163839</v>
      </c>
    </row>
    <row r="201" spans="1:7" ht="12.75">
      <c r="A201" s="22" t="s">
        <v>81</v>
      </c>
      <c r="B201" s="23">
        <v>244775082</v>
      </c>
      <c r="C201" s="23">
        <v>43474976</v>
      </c>
      <c r="D201" s="23">
        <v>31677516</v>
      </c>
      <c r="E201" s="23">
        <v>30061419</v>
      </c>
      <c r="F201" s="23">
        <v>68741441</v>
      </c>
      <c r="G201" s="24">
        <v>70819731</v>
      </c>
    </row>
    <row r="202" spans="1:7" ht="12.75">
      <c r="A202" s="25"/>
      <c r="B202" s="26"/>
      <c r="C202" s="26"/>
      <c r="D202" s="26"/>
      <c r="E202" s="26"/>
      <c r="F202" s="26"/>
      <c r="G202" s="27"/>
    </row>
    <row r="203" spans="1:7" ht="12.75">
      <c r="A203" s="28" t="s">
        <v>56</v>
      </c>
      <c r="B203" s="20"/>
      <c r="C203" s="20"/>
      <c r="D203" s="20"/>
      <c r="E203" s="20"/>
      <c r="F203" s="20"/>
      <c r="G203" s="21"/>
    </row>
    <row r="204" spans="1:7" ht="12.75">
      <c r="A204" s="22" t="s">
        <v>84</v>
      </c>
      <c r="B204" s="23">
        <v>3169103</v>
      </c>
      <c r="C204" s="23">
        <v>1911741</v>
      </c>
      <c r="D204" s="23">
        <v>466234</v>
      </c>
      <c r="E204" s="23">
        <v>308313</v>
      </c>
      <c r="F204" s="23">
        <v>382557</v>
      </c>
      <c r="G204" s="24">
        <v>100258</v>
      </c>
    </row>
    <row r="205" spans="1:7" ht="12.75">
      <c r="A205" s="22" t="s">
        <v>81</v>
      </c>
      <c r="B205" s="23">
        <v>190783246</v>
      </c>
      <c r="C205" s="23">
        <v>36933242</v>
      </c>
      <c r="D205" s="23">
        <v>28749434</v>
      </c>
      <c r="E205" s="23">
        <v>26695393</v>
      </c>
      <c r="F205" s="23">
        <v>50863762</v>
      </c>
      <c r="G205" s="24">
        <v>47541415</v>
      </c>
    </row>
    <row r="206" spans="1:7" ht="12.75">
      <c r="A206" s="25"/>
      <c r="B206" s="26"/>
      <c r="C206" s="26"/>
      <c r="D206" s="26"/>
      <c r="E206" s="26"/>
      <c r="F206" s="26"/>
      <c r="G206" s="27"/>
    </row>
    <row r="207" spans="1:7" ht="12.75">
      <c r="A207" s="28" t="s">
        <v>57</v>
      </c>
      <c r="B207" s="20"/>
      <c r="C207" s="20"/>
      <c r="D207" s="20"/>
      <c r="E207" s="20"/>
      <c r="F207" s="20"/>
      <c r="G207" s="21"/>
    </row>
    <row r="208" spans="1:7" ht="12.75">
      <c r="A208" s="22" t="s">
        <v>84</v>
      </c>
      <c r="B208" s="23">
        <v>783239</v>
      </c>
      <c r="C208" s="23">
        <v>538300</v>
      </c>
      <c r="D208" s="23">
        <v>110773</v>
      </c>
      <c r="E208" s="23">
        <v>64864</v>
      </c>
      <c r="F208" s="23">
        <v>57869</v>
      </c>
      <c r="G208" s="24">
        <v>11433</v>
      </c>
    </row>
    <row r="209" spans="1:7" ht="12.75">
      <c r="A209" s="22" t="s">
        <v>81</v>
      </c>
      <c r="B209" s="23">
        <v>35603779</v>
      </c>
      <c r="C209" s="23">
        <v>10629744</v>
      </c>
      <c r="D209" s="23">
        <v>6817307</v>
      </c>
      <c r="E209" s="23">
        <v>5586103</v>
      </c>
      <c r="F209" s="23">
        <v>7469926</v>
      </c>
      <c r="G209" s="24">
        <v>5100698</v>
      </c>
    </row>
    <row r="210" spans="1:7" ht="12.75">
      <c r="A210" s="25"/>
      <c r="B210" s="26"/>
      <c r="C210" s="26"/>
      <c r="D210" s="26"/>
      <c r="E210" s="26"/>
      <c r="F210" s="26"/>
      <c r="G210" s="27"/>
    </row>
    <row r="211" spans="1:7" ht="12.75">
      <c r="A211" s="28" t="s">
        <v>58</v>
      </c>
      <c r="B211" s="20"/>
      <c r="C211" s="20"/>
      <c r="D211" s="20"/>
      <c r="E211" s="20"/>
      <c r="F211" s="20"/>
      <c r="G211" s="21"/>
    </row>
    <row r="212" spans="1:7" ht="12.75">
      <c r="A212" s="22" t="s">
        <v>84</v>
      </c>
      <c r="B212" s="23">
        <v>2741669</v>
      </c>
      <c r="C212" s="23">
        <v>1758263</v>
      </c>
      <c r="D212" s="23">
        <v>407726</v>
      </c>
      <c r="E212" s="23">
        <v>262391</v>
      </c>
      <c r="F212" s="23">
        <v>256506</v>
      </c>
      <c r="G212" s="24">
        <v>56783</v>
      </c>
    </row>
    <row r="213" spans="1:7" ht="12.75">
      <c r="A213" s="22" t="s">
        <v>81</v>
      </c>
      <c r="B213" s="23">
        <v>143791953</v>
      </c>
      <c r="C213" s="23">
        <v>33841961</v>
      </c>
      <c r="D213" s="23">
        <v>25165230</v>
      </c>
      <c r="E213" s="23">
        <v>22653967</v>
      </c>
      <c r="F213" s="23">
        <v>33285539</v>
      </c>
      <c r="G213" s="24">
        <v>28845258</v>
      </c>
    </row>
    <row r="214" spans="1:7" ht="12.75">
      <c r="A214" s="25"/>
      <c r="B214" s="26"/>
      <c r="C214" s="26"/>
      <c r="D214" s="26"/>
      <c r="E214" s="26"/>
      <c r="F214" s="26"/>
      <c r="G214" s="27"/>
    </row>
    <row r="215" spans="1:7" ht="12.75">
      <c r="A215" s="28" t="s">
        <v>59</v>
      </c>
      <c r="B215" s="20"/>
      <c r="C215" s="20"/>
      <c r="D215" s="20"/>
      <c r="E215" s="20"/>
      <c r="F215" s="20"/>
      <c r="G215" s="21"/>
    </row>
    <row r="216" spans="1:7" ht="12.75">
      <c r="A216" s="22" t="s">
        <v>84</v>
      </c>
      <c r="B216" s="23">
        <v>276444</v>
      </c>
      <c r="C216" s="23">
        <v>168806</v>
      </c>
      <c r="D216" s="23">
        <v>42740</v>
      </c>
      <c r="E216" s="23">
        <v>28934</v>
      </c>
      <c r="F216" s="23">
        <v>29369</v>
      </c>
      <c r="G216" s="24">
        <v>6595</v>
      </c>
    </row>
    <row r="217" spans="1:7" ht="12.75">
      <c r="A217" s="22" t="s">
        <v>81</v>
      </c>
      <c r="B217" s="23">
        <v>17685371</v>
      </c>
      <c r="C217" s="23">
        <v>2996893</v>
      </c>
      <c r="D217" s="23">
        <v>2644836</v>
      </c>
      <c r="E217" s="23">
        <v>2502103</v>
      </c>
      <c r="F217" s="23">
        <v>3809088</v>
      </c>
      <c r="G217" s="24">
        <v>5732451</v>
      </c>
    </row>
    <row r="218" spans="1:7" ht="12.75">
      <c r="A218" s="25"/>
      <c r="B218" s="26"/>
      <c r="C218" s="26"/>
      <c r="D218" s="26"/>
      <c r="E218" s="26"/>
      <c r="F218" s="26"/>
      <c r="G218" s="27"/>
    </row>
    <row r="219" spans="1:7" ht="12.75">
      <c r="A219" s="28" t="s">
        <v>79</v>
      </c>
      <c r="B219" s="20"/>
      <c r="C219" s="20"/>
      <c r="D219" s="20"/>
      <c r="E219" s="20"/>
      <c r="F219" s="20"/>
      <c r="G219" s="21"/>
    </row>
    <row r="220" spans="1:7" ht="12.75">
      <c r="A220" s="22" t="s">
        <v>84</v>
      </c>
      <c r="B220" s="23">
        <v>1067410</v>
      </c>
      <c r="C220" s="23">
        <v>869984</v>
      </c>
      <c r="D220" s="23">
        <v>67330</v>
      </c>
      <c r="E220" s="23">
        <v>38695</v>
      </c>
      <c r="F220" s="23">
        <v>51539</v>
      </c>
      <c r="G220" s="24">
        <v>39862</v>
      </c>
    </row>
    <row r="221" spans="1:7" ht="12.75">
      <c r="A221" s="36" t="s">
        <v>81</v>
      </c>
      <c r="B221" s="33">
        <v>53640003</v>
      </c>
      <c r="C221" s="33">
        <v>6284812</v>
      </c>
      <c r="D221" s="33">
        <v>4130368</v>
      </c>
      <c r="E221" s="33">
        <v>3341479</v>
      </c>
      <c r="F221" s="33">
        <v>7055832</v>
      </c>
      <c r="G221" s="34">
        <v>32827512</v>
      </c>
    </row>
    <row r="222" spans="1:7" ht="12.75">
      <c r="A222" s="42"/>
      <c r="B222" s="43"/>
      <c r="C222" s="43"/>
      <c r="D222" s="43"/>
      <c r="E222" s="43"/>
      <c r="F222" s="43"/>
      <c r="G222" s="43"/>
    </row>
    <row r="223" ht="12.75">
      <c r="A223" s="32" t="s">
        <v>60</v>
      </c>
    </row>
    <row r="224" ht="12.75">
      <c r="A224" s="32" t="s">
        <v>82</v>
      </c>
    </row>
    <row r="225" ht="12.75">
      <c r="A225" s="31" t="s">
        <v>86</v>
      </c>
    </row>
    <row r="226" ht="12.75">
      <c r="A226" s="31" t="s">
        <v>87</v>
      </c>
    </row>
    <row r="227" ht="12.75">
      <c r="A227" s="31" t="s">
        <v>88</v>
      </c>
    </row>
    <row r="228" spans="1:7" ht="12.75">
      <c r="A228" s="45" t="s">
        <v>136</v>
      </c>
      <c r="B228" s="46"/>
      <c r="C228" s="46"/>
      <c r="D228" s="46"/>
      <c r="E228" s="46"/>
      <c r="F228" s="46"/>
      <c r="G228" s="46"/>
    </row>
    <row r="229" spans="1:7" ht="12.75">
      <c r="A229" s="46"/>
      <c r="B229" s="46"/>
      <c r="C229" s="46"/>
      <c r="D229" s="46"/>
      <c r="E229" s="46"/>
      <c r="F229" s="46"/>
      <c r="G229" s="46"/>
    </row>
    <row r="230" spans="1:7" ht="12.75">
      <c r="A230" s="45" t="s">
        <v>134</v>
      </c>
      <c r="B230" s="46"/>
      <c r="C230" s="46"/>
      <c r="D230" s="46"/>
      <c r="E230" s="46"/>
      <c r="F230" s="46"/>
      <c r="G230" s="46"/>
    </row>
    <row r="231" spans="1:7" ht="12.75">
      <c r="A231" s="46"/>
      <c r="B231" s="46"/>
      <c r="C231" s="46"/>
      <c r="D231" s="46"/>
      <c r="E231" s="46"/>
      <c r="F231" s="46"/>
      <c r="G231" s="46"/>
    </row>
    <row r="232" spans="1:7" ht="12.75">
      <c r="A232" s="46"/>
      <c r="B232" s="46"/>
      <c r="C232" s="46"/>
      <c r="D232" s="46"/>
      <c r="E232" s="46"/>
      <c r="F232" s="46"/>
      <c r="G232" s="46"/>
    </row>
    <row r="233" spans="1:7" ht="12.75">
      <c r="A233" s="45" t="s">
        <v>127</v>
      </c>
      <c r="B233" s="46"/>
      <c r="C233" s="46"/>
      <c r="D233" s="46"/>
      <c r="E233" s="46"/>
      <c r="F233" s="46"/>
      <c r="G233" s="46"/>
    </row>
    <row r="234" spans="1:7" ht="12.75">
      <c r="A234" s="46"/>
      <c r="B234" s="46"/>
      <c r="C234" s="46"/>
      <c r="D234" s="46"/>
      <c r="E234" s="46"/>
      <c r="F234" s="46"/>
      <c r="G234" s="46"/>
    </row>
    <row r="235" spans="1:7" ht="12.75">
      <c r="A235" s="46"/>
      <c r="B235" s="46"/>
      <c r="C235" s="46"/>
      <c r="D235" s="46"/>
      <c r="E235" s="46"/>
      <c r="F235" s="46"/>
      <c r="G235" s="46"/>
    </row>
    <row r="236" spans="1:7" ht="12.75">
      <c r="A236" s="45" t="s">
        <v>128</v>
      </c>
      <c r="B236" s="46"/>
      <c r="C236" s="46"/>
      <c r="D236" s="46"/>
      <c r="E236" s="46"/>
      <c r="F236" s="46"/>
      <c r="G236" s="46"/>
    </row>
    <row r="237" spans="1:7" ht="12.75">
      <c r="A237" s="46"/>
      <c r="B237" s="46"/>
      <c r="C237" s="46"/>
      <c r="D237" s="46"/>
      <c r="E237" s="46"/>
      <c r="F237" s="46"/>
      <c r="G237" s="46"/>
    </row>
    <row r="238" spans="1:7" ht="12.75">
      <c r="A238" s="46"/>
      <c r="B238" s="46"/>
      <c r="C238" s="46"/>
      <c r="D238" s="46"/>
      <c r="E238" s="46"/>
      <c r="F238" s="46"/>
      <c r="G238" s="46"/>
    </row>
    <row r="239" ht="12.75">
      <c r="A239" s="31" t="s">
        <v>137</v>
      </c>
    </row>
  </sheetData>
  <sheetProtection/>
  <mergeCells count="5">
    <mergeCell ref="A228:G229"/>
    <mergeCell ref="A230:G232"/>
    <mergeCell ref="A233:G235"/>
    <mergeCell ref="A236:G238"/>
    <mergeCell ref="A3:G3"/>
  </mergeCells>
  <printOptions/>
  <pageMargins left="0.3" right="0.3" top="0.5" bottom="0.5" header="0.3" footer="0.3"/>
  <pageSetup fitToHeight="0" fitToWidth="1" horizontalDpi="600" verticalDpi="600" orientation="portrait" scale="86" r:id="rId1"/>
  <rowBreaks count="1" manualBreakCount="1">
    <brk id="6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G240"/>
  <sheetViews>
    <sheetView showGridLines="0" zoomScalePageLayoutView="0" workbookViewId="0" topLeftCell="A1">
      <selection activeCell="H189" sqref="H189"/>
    </sheetView>
  </sheetViews>
  <sheetFormatPr defaultColWidth="9.140625" defaultRowHeight="12.75"/>
  <cols>
    <col min="1" max="1" width="36.421875" style="0" customWidth="1"/>
    <col min="2" max="7" width="13.421875" style="0" customWidth="1"/>
  </cols>
  <sheetData>
    <row r="1" ht="12.75">
      <c r="A1" s="35">
        <v>40788</v>
      </c>
    </row>
    <row r="2" ht="12.75">
      <c r="A2" s="35"/>
    </row>
    <row r="3" spans="1:7" ht="12.75">
      <c r="A3" s="1" t="s">
        <v>131</v>
      </c>
      <c r="B3" s="2"/>
      <c r="C3" s="2"/>
      <c r="D3" s="2"/>
      <c r="E3" s="2"/>
      <c r="F3" s="2"/>
      <c r="G3" s="2"/>
    </row>
    <row r="4" spans="1:7" ht="13.5" thickBot="1">
      <c r="A4" s="3"/>
      <c r="B4" s="4"/>
      <c r="C4" s="4"/>
      <c r="D4" s="4"/>
      <c r="E4" s="4"/>
      <c r="F4" s="4"/>
      <c r="G4" s="4"/>
    </row>
    <row r="5" spans="1:7" ht="13.5" thickTop="1">
      <c r="A5" s="5"/>
      <c r="B5" s="6" t="s">
        <v>0</v>
      </c>
      <c r="C5" s="7" t="s">
        <v>1</v>
      </c>
      <c r="D5" s="8"/>
      <c r="E5" s="8"/>
      <c r="F5" s="8"/>
      <c r="G5" s="8"/>
    </row>
    <row r="6" spans="1:7" ht="12.75">
      <c r="A6" s="9"/>
      <c r="B6" s="10" t="s">
        <v>2</v>
      </c>
      <c r="C6" s="10"/>
      <c r="D6" s="11">
        <v>50000</v>
      </c>
      <c r="E6" s="11">
        <v>75000</v>
      </c>
      <c r="F6" s="11">
        <v>100000</v>
      </c>
      <c r="G6" s="12"/>
    </row>
    <row r="7" spans="1:7" ht="12.75">
      <c r="A7" s="13" t="s">
        <v>3</v>
      </c>
      <c r="B7" s="10"/>
      <c r="C7" s="11" t="s">
        <v>4</v>
      </c>
      <c r="D7" s="11" t="s">
        <v>5</v>
      </c>
      <c r="E7" s="11" t="s">
        <v>5</v>
      </c>
      <c r="F7" s="11" t="s">
        <v>5</v>
      </c>
      <c r="G7" s="12">
        <v>200000</v>
      </c>
    </row>
    <row r="8" spans="1:7" ht="12.75">
      <c r="A8" s="44"/>
      <c r="B8" s="15"/>
      <c r="C8" s="16" t="s">
        <v>6</v>
      </c>
      <c r="D8" s="17">
        <v>75000</v>
      </c>
      <c r="E8" s="17">
        <v>100000</v>
      </c>
      <c r="F8" s="17">
        <v>200000</v>
      </c>
      <c r="G8" s="18" t="s">
        <v>7</v>
      </c>
    </row>
    <row r="9" spans="1:7" ht="12.75">
      <c r="A9" s="28" t="s">
        <v>8</v>
      </c>
      <c r="B9" s="20"/>
      <c r="C9" s="20"/>
      <c r="D9" s="20"/>
      <c r="E9" s="20"/>
      <c r="F9" s="20"/>
      <c r="G9" s="21"/>
    </row>
    <row r="10" spans="1:7" ht="12.75">
      <c r="A10" s="22" t="s">
        <v>84</v>
      </c>
      <c r="B10" s="23">
        <v>141458638</v>
      </c>
      <c r="C10" s="23">
        <v>93832822</v>
      </c>
      <c r="D10" s="23">
        <v>18759162</v>
      </c>
      <c r="E10" s="23">
        <v>11419877</v>
      </c>
      <c r="F10" s="23">
        <v>13516673</v>
      </c>
      <c r="G10" s="24">
        <v>3930104</v>
      </c>
    </row>
    <row r="11" spans="1:7" ht="12.75">
      <c r="A11" s="22" t="s">
        <v>81</v>
      </c>
      <c r="B11" s="23">
        <v>7801040718</v>
      </c>
      <c r="C11" s="23">
        <v>1891987182</v>
      </c>
      <c r="D11" s="23">
        <v>1152926401</v>
      </c>
      <c r="E11" s="23">
        <v>986780607</v>
      </c>
      <c r="F11" s="23">
        <v>1800095458</v>
      </c>
      <c r="G11" s="24">
        <v>1969251069</v>
      </c>
    </row>
    <row r="12" spans="1:7" ht="12.75">
      <c r="A12" s="25"/>
      <c r="B12" s="26"/>
      <c r="C12" s="26"/>
      <c r="D12" s="26"/>
      <c r="E12" s="26"/>
      <c r="F12" s="26"/>
      <c r="G12" s="27"/>
    </row>
    <row r="13" spans="1:7" ht="12.75">
      <c r="A13" s="28" t="s">
        <v>9</v>
      </c>
      <c r="B13" s="20"/>
      <c r="C13" s="20"/>
      <c r="D13" s="20"/>
      <c r="E13" s="20"/>
      <c r="F13" s="20"/>
      <c r="G13" s="21"/>
    </row>
    <row r="14" spans="1:7" ht="12.75">
      <c r="A14" s="22" t="s">
        <v>84</v>
      </c>
      <c r="B14" s="23">
        <v>2048831</v>
      </c>
      <c r="C14" s="23">
        <v>1449035</v>
      </c>
      <c r="D14" s="23">
        <v>252797</v>
      </c>
      <c r="E14" s="23">
        <v>151428</v>
      </c>
      <c r="F14" s="23">
        <v>158686</v>
      </c>
      <c r="G14" s="24">
        <v>36885</v>
      </c>
    </row>
    <row r="15" spans="1:7" ht="12.75">
      <c r="A15" s="22" t="s">
        <v>81</v>
      </c>
      <c r="B15" s="23">
        <v>95601574</v>
      </c>
      <c r="C15" s="23">
        <v>29086668</v>
      </c>
      <c r="D15" s="23">
        <v>15506553</v>
      </c>
      <c r="E15" s="23">
        <v>13078717</v>
      </c>
      <c r="F15" s="23">
        <v>20804735</v>
      </c>
      <c r="G15" s="24">
        <v>17124901</v>
      </c>
    </row>
    <row r="16" spans="1:7" ht="12.75">
      <c r="A16" s="25"/>
      <c r="B16" s="26"/>
      <c r="C16" s="26"/>
      <c r="D16" s="26"/>
      <c r="E16" s="26"/>
      <c r="F16" s="26"/>
      <c r="G16" s="27"/>
    </row>
    <row r="17" spans="1:7" ht="12.75">
      <c r="A17" s="28" t="s">
        <v>10</v>
      </c>
      <c r="B17" s="20"/>
      <c r="C17" s="20"/>
      <c r="D17" s="20"/>
      <c r="E17" s="20"/>
      <c r="F17" s="20"/>
      <c r="G17" s="21"/>
    </row>
    <row r="18" spans="1:7" ht="12.75">
      <c r="A18" s="22" t="s">
        <v>84</v>
      </c>
      <c r="B18" s="23">
        <v>357870</v>
      </c>
      <c r="C18" s="23">
        <v>220245</v>
      </c>
      <c r="D18" s="23">
        <v>50220</v>
      </c>
      <c r="E18" s="23">
        <v>33730</v>
      </c>
      <c r="F18" s="23">
        <v>44308</v>
      </c>
      <c r="G18" s="24">
        <v>9367</v>
      </c>
    </row>
    <row r="19" spans="1:7" ht="12.75">
      <c r="A19" s="22" t="s">
        <v>81</v>
      </c>
      <c r="B19" s="23">
        <v>20209830</v>
      </c>
      <c r="C19" s="23">
        <v>4308673</v>
      </c>
      <c r="D19" s="23">
        <v>3099126</v>
      </c>
      <c r="E19" s="23">
        <v>2921172</v>
      </c>
      <c r="F19" s="23">
        <v>5869970</v>
      </c>
      <c r="G19" s="24">
        <v>4010889</v>
      </c>
    </row>
    <row r="20" spans="1:7" ht="12.75">
      <c r="A20" s="25"/>
      <c r="B20" s="26"/>
      <c r="C20" s="26"/>
      <c r="D20" s="26"/>
      <c r="E20" s="26"/>
      <c r="F20" s="26"/>
      <c r="G20" s="27"/>
    </row>
    <row r="21" spans="1:7" ht="12.75">
      <c r="A21" s="28" t="s">
        <v>11</v>
      </c>
      <c r="B21" s="20"/>
      <c r="C21" s="20"/>
      <c r="D21" s="20"/>
      <c r="E21" s="20"/>
      <c r="F21" s="20"/>
      <c r="G21" s="21"/>
    </row>
    <row r="22" spans="1:7" ht="12.75">
      <c r="A22" s="22" t="s">
        <v>84</v>
      </c>
      <c r="B22" s="23">
        <v>2670661</v>
      </c>
      <c r="C22" s="23">
        <v>1817541</v>
      </c>
      <c r="D22" s="23">
        <v>350240</v>
      </c>
      <c r="E22" s="23">
        <v>209647</v>
      </c>
      <c r="F22" s="23">
        <v>234352</v>
      </c>
      <c r="G22" s="24">
        <v>58881</v>
      </c>
    </row>
    <row r="23" spans="1:7" ht="12.75">
      <c r="A23" s="22" t="s">
        <v>81</v>
      </c>
      <c r="B23" s="23">
        <v>135328404</v>
      </c>
      <c r="C23" s="23">
        <v>37842111</v>
      </c>
      <c r="D23" s="23">
        <v>21510528</v>
      </c>
      <c r="E23" s="23">
        <v>18103070</v>
      </c>
      <c r="F23" s="23">
        <v>31002160</v>
      </c>
      <c r="G23" s="24">
        <v>26870534</v>
      </c>
    </row>
    <row r="24" spans="1:7" ht="12.75">
      <c r="A24" s="25"/>
      <c r="B24" s="26"/>
      <c r="C24" s="26"/>
      <c r="D24" s="26"/>
      <c r="E24" s="26"/>
      <c r="F24" s="26"/>
      <c r="G24" s="27"/>
    </row>
    <row r="25" spans="1:7" ht="12.75">
      <c r="A25" s="28" t="s">
        <v>12</v>
      </c>
      <c r="B25" s="20"/>
      <c r="C25" s="20"/>
      <c r="D25" s="20"/>
      <c r="E25" s="20"/>
      <c r="F25" s="20"/>
      <c r="G25" s="21"/>
    </row>
    <row r="26" spans="1:7" ht="12.75">
      <c r="A26" s="22" t="s">
        <v>84</v>
      </c>
      <c r="B26" s="23">
        <v>1211644</v>
      </c>
      <c r="C26" s="23">
        <v>877917</v>
      </c>
      <c r="D26" s="23">
        <v>151696</v>
      </c>
      <c r="E26" s="23">
        <v>83480</v>
      </c>
      <c r="F26" s="23">
        <v>78934</v>
      </c>
      <c r="G26" s="24">
        <v>19617</v>
      </c>
    </row>
    <row r="27" spans="1:7" ht="12.75">
      <c r="A27" s="22" t="s">
        <v>81</v>
      </c>
      <c r="B27" s="23">
        <v>54627697</v>
      </c>
      <c r="C27" s="23">
        <v>17537548</v>
      </c>
      <c r="D27" s="23">
        <v>9303054</v>
      </c>
      <c r="E27" s="23">
        <v>7187713</v>
      </c>
      <c r="F27" s="23">
        <v>10329098</v>
      </c>
      <c r="G27" s="24">
        <v>10270284</v>
      </c>
    </row>
    <row r="28" spans="1:7" ht="12.75">
      <c r="A28" s="25"/>
      <c r="B28" s="26"/>
      <c r="C28" s="26"/>
      <c r="D28" s="26"/>
      <c r="E28" s="26"/>
      <c r="F28" s="26"/>
      <c r="G28" s="27"/>
    </row>
    <row r="29" spans="1:7" ht="12.75">
      <c r="A29" s="28" t="s">
        <v>13</v>
      </c>
      <c r="B29" s="20"/>
      <c r="C29" s="20"/>
      <c r="D29" s="20"/>
      <c r="E29" s="20"/>
      <c r="F29" s="20"/>
      <c r="G29" s="21"/>
    </row>
    <row r="30" spans="1:7" ht="12.75">
      <c r="A30" s="22" t="s">
        <v>84</v>
      </c>
      <c r="B30" s="23">
        <v>16384130</v>
      </c>
      <c r="C30" s="23">
        <v>10578412</v>
      </c>
      <c r="D30" s="23">
        <v>2102443</v>
      </c>
      <c r="E30" s="23">
        <v>1298692</v>
      </c>
      <c r="F30" s="23">
        <v>1804888</v>
      </c>
      <c r="G30" s="24">
        <v>599695</v>
      </c>
    </row>
    <row r="31" spans="1:7" ht="12.75">
      <c r="A31" s="22" t="s">
        <v>81</v>
      </c>
      <c r="B31" s="23">
        <v>996255774</v>
      </c>
      <c r="C31" s="23">
        <v>215184938</v>
      </c>
      <c r="D31" s="23">
        <v>129171704</v>
      </c>
      <c r="E31" s="23">
        <v>112340078</v>
      </c>
      <c r="F31" s="23">
        <v>244549449</v>
      </c>
      <c r="G31" s="24">
        <v>295009606</v>
      </c>
    </row>
    <row r="32" spans="1:7" ht="12.75">
      <c r="A32" s="25"/>
      <c r="B32" s="26"/>
      <c r="C32" s="26"/>
      <c r="D32" s="26"/>
      <c r="E32" s="26"/>
      <c r="F32" s="26"/>
      <c r="G32" s="27"/>
    </row>
    <row r="33" spans="1:7" ht="12.75">
      <c r="A33" s="28" t="s">
        <v>14</v>
      </c>
      <c r="B33" s="20"/>
      <c r="C33" s="20"/>
      <c r="D33" s="20"/>
      <c r="E33" s="20"/>
      <c r="F33" s="20"/>
      <c r="G33" s="21"/>
    </row>
    <row r="34" spans="1:7" ht="12.75">
      <c r="A34" s="22" t="s">
        <v>84</v>
      </c>
      <c r="B34" s="23">
        <v>2331974</v>
      </c>
      <c r="C34" s="23">
        <v>1455062</v>
      </c>
      <c r="D34" s="23">
        <v>331097</v>
      </c>
      <c r="E34" s="23">
        <v>210595</v>
      </c>
      <c r="F34" s="23">
        <v>264406</v>
      </c>
      <c r="G34" s="24">
        <v>70814</v>
      </c>
    </row>
    <row r="35" spans="1:7" ht="12.75">
      <c r="A35" s="22" t="s">
        <v>81</v>
      </c>
      <c r="B35" s="23">
        <v>137052679</v>
      </c>
      <c r="C35" s="23">
        <v>30345611</v>
      </c>
      <c r="D35" s="23">
        <v>20385722</v>
      </c>
      <c r="E35" s="23">
        <v>18213887</v>
      </c>
      <c r="F35" s="23">
        <v>35297652</v>
      </c>
      <c r="G35" s="24">
        <v>32809806</v>
      </c>
    </row>
    <row r="36" spans="1:7" ht="12.75">
      <c r="A36" s="25"/>
      <c r="B36" s="26"/>
      <c r="C36" s="26"/>
      <c r="D36" s="26"/>
      <c r="E36" s="26"/>
      <c r="F36" s="26"/>
      <c r="G36" s="27"/>
    </row>
    <row r="37" spans="1:7" ht="12.75">
      <c r="A37" s="28" t="s">
        <v>15</v>
      </c>
      <c r="B37" s="20"/>
      <c r="C37" s="20"/>
      <c r="D37" s="20"/>
      <c r="E37" s="20"/>
      <c r="F37" s="20"/>
      <c r="G37" s="21"/>
    </row>
    <row r="38" spans="1:7" ht="12.75">
      <c r="A38" s="22" t="s">
        <v>84</v>
      </c>
      <c r="B38" s="23">
        <v>1711715</v>
      </c>
      <c r="C38" s="23">
        <v>981373</v>
      </c>
      <c r="D38" s="23">
        <v>244101</v>
      </c>
      <c r="E38" s="23">
        <v>163269</v>
      </c>
      <c r="F38" s="23">
        <v>235163</v>
      </c>
      <c r="G38" s="24">
        <v>87809</v>
      </c>
    </row>
    <row r="39" spans="1:7" ht="12.75">
      <c r="A39" s="22" t="s">
        <v>81</v>
      </c>
      <c r="B39" s="23">
        <v>135992688</v>
      </c>
      <c r="C39" s="23">
        <v>20161732</v>
      </c>
      <c r="D39" s="23">
        <v>15050351</v>
      </c>
      <c r="E39" s="23">
        <v>14149091</v>
      </c>
      <c r="F39" s="23">
        <v>31766452</v>
      </c>
      <c r="G39" s="24">
        <v>54865061</v>
      </c>
    </row>
    <row r="40" spans="1:7" ht="12.75">
      <c r="A40" s="25"/>
      <c r="B40" s="26"/>
      <c r="C40" s="26"/>
      <c r="D40" s="26"/>
      <c r="E40" s="26"/>
      <c r="F40" s="26"/>
      <c r="G40" s="27"/>
    </row>
    <row r="41" spans="1:7" ht="12.75">
      <c r="A41" s="28" t="s">
        <v>16</v>
      </c>
      <c r="B41" s="20"/>
      <c r="C41" s="20"/>
      <c r="D41" s="20"/>
      <c r="E41" s="20"/>
      <c r="F41" s="20"/>
      <c r="G41" s="21"/>
    </row>
    <row r="42" spans="1:7" ht="12.75">
      <c r="A42" s="22" t="s">
        <v>84</v>
      </c>
      <c r="B42" s="23">
        <v>420472</v>
      </c>
      <c r="C42" s="23">
        <v>265079</v>
      </c>
      <c r="D42" s="23">
        <v>59905</v>
      </c>
      <c r="E42" s="23">
        <v>38323</v>
      </c>
      <c r="F42" s="23">
        <v>46763</v>
      </c>
      <c r="G42" s="24">
        <v>10402</v>
      </c>
    </row>
    <row r="43" spans="1:7" ht="12.75">
      <c r="A43" s="22" t="s">
        <v>81</v>
      </c>
      <c r="B43" s="23">
        <v>23454311</v>
      </c>
      <c r="C43" s="23">
        <v>5685576</v>
      </c>
      <c r="D43" s="23">
        <v>3686455</v>
      </c>
      <c r="E43" s="23">
        <v>3315809</v>
      </c>
      <c r="F43" s="23">
        <v>6198155</v>
      </c>
      <c r="G43" s="24">
        <v>4568316</v>
      </c>
    </row>
    <row r="44" spans="1:7" ht="12.75">
      <c r="A44" s="25"/>
      <c r="B44" s="26"/>
      <c r="C44" s="26"/>
      <c r="D44" s="26"/>
      <c r="E44" s="26"/>
      <c r="F44" s="26"/>
      <c r="G44" s="27"/>
    </row>
    <row r="45" spans="1:7" ht="12.75">
      <c r="A45" s="28" t="s">
        <v>17</v>
      </c>
      <c r="B45" s="20"/>
      <c r="C45" s="20"/>
      <c r="D45" s="20"/>
      <c r="E45" s="20"/>
      <c r="F45" s="20"/>
      <c r="G45" s="21"/>
    </row>
    <row r="46" spans="1:7" ht="12.75">
      <c r="A46" s="22" t="s">
        <v>84</v>
      </c>
      <c r="B46" s="23">
        <v>312067</v>
      </c>
      <c r="C46" s="23">
        <v>188324</v>
      </c>
      <c r="D46" s="23">
        <v>46311</v>
      </c>
      <c r="E46" s="23">
        <v>25563</v>
      </c>
      <c r="F46" s="23">
        <v>35086</v>
      </c>
      <c r="G46" s="24">
        <v>16783</v>
      </c>
    </row>
    <row r="47" spans="1:7" ht="12.75">
      <c r="A47" s="22" t="s">
        <v>81</v>
      </c>
      <c r="B47" s="23">
        <v>23248705</v>
      </c>
      <c r="C47" s="23">
        <v>4195791</v>
      </c>
      <c r="D47" s="23">
        <v>2829147</v>
      </c>
      <c r="E47" s="23">
        <v>2207292</v>
      </c>
      <c r="F47" s="23">
        <v>4805716</v>
      </c>
      <c r="G47" s="24">
        <v>9210759</v>
      </c>
    </row>
    <row r="48" spans="1:7" ht="12.75">
      <c r="A48" s="25"/>
      <c r="B48" s="26"/>
      <c r="C48" s="26"/>
      <c r="D48" s="26"/>
      <c r="E48" s="26"/>
      <c r="F48" s="26"/>
      <c r="G48" s="27"/>
    </row>
    <row r="49" spans="1:7" ht="12.75">
      <c r="A49" s="28" t="s">
        <v>18</v>
      </c>
      <c r="B49" s="20"/>
      <c r="C49" s="20"/>
      <c r="D49" s="20"/>
      <c r="E49" s="20"/>
      <c r="F49" s="20"/>
      <c r="G49" s="21"/>
    </row>
    <row r="50" spans="1:7" ht="12.75">
      <c r="A50" s="22" t="s">
        <v>84</v>
      </c>
      <c r="B50" s="23">
        <v>8910654</v>
      </c>
      <c r="C50" s="23">
        <v>6398271</v>
      </c>
      <c r="D50" s="23">
        <v>1045366</v>
      </c>
      <c r="E50" s="23">
        <v>595833</v>
      </c>
      <c r="F50" s="23">
        <v>661092</v>
      </c>
      <c r="G50" s="24">
        <v>210092</v>
      </c>
    </row>
    <row r="51" spans="1:7" ht="12.75">
      <c r="A51" s="22" t="s">
        <v>81</v>
      </c>
      <c r="B51" s="23">
        <v>452703287</v>
      </c>
      <c r="C51" s="23">
        <v>125352968</v>
      </c>
      <c r="D51" s="23">
        <v>64082487</v>
      </c>
      <c r="E51" s="23">
        <v>51416377</v>
      </c>
      <c r="F51" s="23">
        <v>87730858</v>
      </c>
      <c r="G51" s="24">
        <v>124120597</v>
      </c>
    </row>
    <row r="52" spans="1:7" ht="12.75">
      <c r="A52" s="25"/>
      <c r="B52" s="26"/>
      <c r="C52" s="26"/>
      <c r="D52" s="26"/>
      <c r="E52" s="26"/>
      <c r="F52" s="26"/>
      <c r="G52" s="27"/>
    </row>
    <row r="53" spans="1:7" ht="12.75">
      <c r="A53" s="28" t="s">
        <v>19</v>
      </c>
      <c r="B53" s="20"/>
      <c r="C53" s="20"/>
      <c r="D53" s="20"/>
      <c r="E53" s="20"/>
      <c r="F53" s="20"/>
      <c r="G53" s="21"/>
    </row>
    <row r="54" spans="1:7" ht="12.75">
      <c r="A54" s="22" t="s">
        <v>84</v>
      </c>
      <c r="B54" s="23">
        <v>4447966</v>
      </c>
      <c r="C54" s="23">
        <v>3163978</v>
      </c>
      <c r="D54" s="23">
        <v>512987</v>
      </c>
      <c r="E54" s="23">
        <v>304710</v>
      </c>
      <c r="F54" s="23">
        <v>364317</v>
      </c>
      <c r="G54" s="24">
        <v>101974</v>
      </c>
    </row>
    <row r="55" spans="1:7" ht="12.75">
      <c r="A55" s="22" t="s">
        <v>81</v>
      </c>
      <c r="B55" s="23">
        <v>211990964</v>
      </c>
      <c r="C55" s="23">
        <v>59818525</v>
      </c>
      <c r="D55" s="23">
        <v>31468033</v>
      </c>
      <c r="E55" s="23">
        <v>26334684</v>
      </c>
      <c r="F55" s="23">
        <v>48507893</v>
      </c>
      <c r="G55" s="24">
        <v>45861830</v>
      </c>
    </row>
    <row r="56" spans="1:7" ht="12.75">
      <c r="A56" s="25"/>
      <c r="B56" s="26"/>
      <c r="C56" s="26"/>
      <c r="D56" s="26"/>
      <c r="E56" s="26"/>
      <c r="F56" s="26"/>
      <c r="G56" s="27"/>
    </row>
    <row r="57" spans="1:7" ht="12.75">
      <c r="A57" s="28" t="s">
        <v>20</v>
      </c>
      <c r="B57" s="20"/>
      <c r="C57" s="20"/>
      <c r="D57" s="20"/>
      <c r="E57" s="20"/>
      <c r="F57" s="20"/>
      <c r="G57" s="21"/>
    </row>
    <row r="58" spans="1:7" ht="12.75">
      <c r="A58" s="22" t="s">
        <v>84</v>
      </c>
      <c r="B58" s="23">
        <v>648846</v>
      </c>
      <c r="C58" s="23">
        <v>427637</v>
      </c>
      <c r="D58" s="23">
        <v>91582</v>
      </c>
      <c r="E58" s="23">
        <v>55661</v>
      </c>
      <c r="F58" s="23">
        <v>61193</v>
      </c>
      <c r="G58" s="24">
        <v>12773</v>
      </c>
    </row>
    <row r="59" spans="1:7" ht="12.75">
      <c r="A59" s="22" t="s">
        <v>81</v>
      </c>
      <c r="B59" s="23">
        <v>33438301</v>
      </c>
      <c r="C59" s="23">
        <v>8938953</v>
      </c>
      <c r="D59" s="23">
        <v>5625510</v>
      </c>
      <c r="E59" s="23">
        <v>4808220</v>
      </c>
      <c r="F59" s="23">
        <v>8030809</v>
      </c>
      <c r="G59" s="24">
        <v>6034809</v>
      </c>
    </row>
    <row r="60" spans="1:7" ht="12.75">
      <c r="A60" s="25"/>
      <c r="B60" s="26"/>
      <c r="C60" s="26"/>
      <c r="D60" s="26"/>
      <c r="E60" s="26"/>
      <c r="F60" s="26"/>
      <c r="G60" s="27"/>
    </row>
    <row r="61" spans="1:7" ht="12.75">
      <c r="A61" s="28" t="s">
        <v>21</v>
      </c>
      <c r="B61" s="20"/>
      <c r="C61" s="20"/>
      <c r="D61" s="20"/>
      <c r="E61" s="20"/>
      <c r="F61" s="20"/>
      <c r="G61" s="21"/>
    </row>
    <row r="62" spans="1:7" ht="12.75">
      <c r="A62" s="22" t="s">
        <v>84</v>
      </c>
      <c r="B62" s="23">
        <v>657773</v>
      </c>
      <c r="C62" s="23">
        <v>459935</v>
      </c>
      <c r="D62" s="23">
        <v>92511</v>
      </c>
      <c r="E62" s="23">
        <v>50414</v>
      </c>
      <c r="F62" s="23">
        <v>44634</v>
      </c>
      <c r="G62" s="24">
        <v>10279</v>
      </c>
    </row>
    <row r="63" spans="1:7" ht="12.75">
      <c r="A63" s="22" t="s">
        <v>81</v>
      </c>
      <c r="B63" s="23">
        <v>29903301</v>
      </c>
      <c r="C63" s="23">
        <v>9258099</v>
      </c>
      <c r="D63" s="23">
        <v>5678583</v>
      </c>
      <c r="E63" s="23">
        <v>4340907</v>
      </c>
      <c r="F63" s="23">
        <v>5801537</v>
      </c>
      <c r="G63" s="24">
        <v>4824174</v>
      </c>
    </row>
    <row r="64" spans="1:7" ht="12.75">
      <c r="A64" s="25"/>
      <c r="B64" s="26"/>
      <c r="C64" s="26"/>
      <c r="D64" s="26"/>
      <c r="E64" s="26"/>
      <c r="F64" s="26"/>
      <c r="G64" s="27"/>
    </row>
    <row r="65" spans="1:7" ht="12.75">
      <c r="A65" s="28" t="s">
        <v>22</v>
      </c>
      <c r="B65" s="20"/>
      <c r="C65" s="20"/>
      <c r="D65" s="20"/>
      <c r="E65" s="20"/>
      <c r="F65" s="20"/>
      <c r="G65" s="21"/>
    </row>
    <row r="66" spans="1:7" ht="12.75">
      <c r="A66" s="22" t="s">
        <v>84</v>
      </c>
      <c r="B66" s="23">
        <v>6008183</v>
      </c>
      <c r="C66" s="23">
        <v>3849417</v>
      </c>
      <c r="D66" s="23">
        <v>830326</v>
      </c>
      <c r="E66" s="23">
        <v>514817</v>
      </c>
      <c r="F66" s="23">
        <v>627582</v>
      </c>
      <c r="G66" s="24">
        <v>186041</v>
      </c>
    </row>
    <row r="67" spans="1:7" ht="12.75">
      <c r="A67" s="22" t="s">
        <v>81</v>
      </c>
      <c r="B67" s="23">
        <v>350438403</v>
      </c>
      <c r="C67" s="23">
        <v>77801110</v>
      </c>
      <c r="D67" s="23">
        <v>51094082</v>
      </c>
      <c r="E67" s="23">
        <v>44504915</v>
      </c>
      <c r="F67" s="23">
        <v>83605198</v>
      </c>
      <c r="G67" s="24">
        <v>93433098</v>
      </c>
    </row>
    <row r="68" spans="1:7" ht="12.75">
      <c r="A68" s="25"/>
      <c r="B68" s="26"/>
      <c r="C68" s="26"/>
      <c r="D68" s="26"/>
      <c r="E68" s="26"/>
      <c r="F68" s="26"/>
      <c r="G68" s="27"/>
    </row>
    <row r="69" spans="1:7" ht="12.75">
      <c r="A69" s="28" t="s">
        <v>23</v>
      </c>
      <c r="B69" s="20"/>
      <c r="C69" s="20"/>
      <c r="D69" s="20"/>
      <c r="E69" s="20"/>
      <c r="F69" s="20"/>
      <c r="G69" s="21"/>
    </row>
    <row r="70" spans="1:7" ht="12.75">
      <c r="A70" s="22" t="s">
        <v>84</v>
      </c>
      <c r="B70" s="23">
        <v>2951362</v>
      </c>
      <c r="C70" s="23">
        <v>2013619</v>
      </c>
      <c r="D70" s="23">
        <v>413541</v>
      </c>
      <c r="E70" s="23">
        <v>244311</v>
      </c>
      <c r="F70" s="23">
        <v>230024</v>
      </c>
      <c r="G70" s="24">
        <v>49867</v>
      </c>
    </row>
    <row r="71" spans="1:7" ht="12.75">
      <c r="A71" s="22" t="s">
        <v>81</v>
      </c>
      <c r="B71" s="23">
        <v>138570251</v>
      </c>
      <c r="C71" s="23">
        <v>40214354</v>
      </c>
      <c r="D71" s="23">
        <v>25458518</v>
      </c>
      <c r="E71" s="23">
        <v>21061716</v>
      </c>
      <c r="F71" s="23">
        <v>29861775</v>
      </c>
      <c r="G71" s="24">
        <v>21973888</v>
      </c>
    </row>
    <row r="72" spans="1:7" ht="12.75">
      <c r="A72" s="25"/>
      <c r="B72" s="26"/>
      <c r="C72" s="26"/>
      <c r="D72" s="26"/>
      <c r="E72" s="26"/>
      <c r="F72" s="26"/>
      <c r="G72" s="27"/>
    </row>
    <row r="73" spans="1:7" ht="12.75">
      <c r="A73" s="28" t="s">
        <v>24</v>
      </c>
      <c r="B73" s="20"/>
      <c r="C73" s="20"/>
      <c r="D73" s="20"/>
      <c r="E73" s="20"/>
      <c r="F73" s="20"/>
      <c r="G73" s="21"/>
    </row>
    <row r="74" spans="1:7" ht="12.75">
      <c r="A74" s="22" t="s">
        <v>84</v>
      </c>
      <c r="B74" s="23">
        <v>1392004</v>
      </c>
      <c r="C74" s="23">
        <v>904929</v>
      </c>
      <c r="D74" s="23">
        <v>213539</v>
      </c>
      <c r="E74" s="23">
        <v>129609</v>
      </c>
      <c r="F74" s="23">
        <v>118387</v>
      </c>
      <c r="G74" s="24">
        <v>25540</v>
      </c>
    </row>
    <row r="75" spans="1:7" ht="12.75">
      <c r="A75" s="22" t="s">
        <v>81</v>
      </c>
      <c r="B75" s="23">
        <v>69594645</v>
      </c>
      <c r="C75" s="23">
        <v>19008794</v>
      </c>
      <c r="D75" s="23">
        <v>13161589</v>
      </c>
      <c r="E75" s="23">
        <v>11180672</v>
      </c>
      <c r="F75" s="23">
        <v>15328165</v>
      </c>
      <c r="G75" s="24">
        <v>10915426</v>
      </c>
    </row>
    <row r="76" spans="1:7" ht="12.75">
      <c r="A76" s="25"/>
      <c r="B76" s="26"/>
      <c r="C76" s="26"/>
      <c r="D76" s="26"/>
      <c r="E76" s="26"/>
      <c r="F76" s="26"/>
      <c r="G76" s="27"/>
    </row>
    <row r="77" spans="1:7" ht="12.75">
      <c r="A77" s="28" t="s">
        <v>25</v>
      </c>
      <c r="B77" s="20"/>
      <c r="C77" s="20"/>
      <c r="D77" s="20"/>
      <c r="E77" s="20"/>
      <c r="F77" s="20"/>
      <c r="G77" s="21"/>
    </row>
    <row r="78" spans="1:7" ht="12.75">
      <c r="A78" s="22" t="s">
        <v>84</v>
      </c>
      <c r="B78" s="23">
        <v>1310164</v>
      </c>
      <c r="C78" s="23">
        <v>862789</v>
      </c>
      <c r="D78" s="23">
        <v>184443</v>
      </c>
      <c r="E78" s="23">
        <v>113654</v>
      </c>
      <c r="F78" s="23">
        <v>119895</v>
      </c>
      <c r="G78" s="24">
        <v>29383</v>
      </c>
    </row>
    <row r="79" spans="1:7" ht="12.75">
      <c r="A79" s="22" t="s">
        <v>81</v>
      </c>
      <c r="B79" s="23">
        <v>68320734</v>
      </c>
      <c r="C79" s="23">
        <v>17475451</v>
      </c>
      <c r="D79" s="23">
        <v>11357187</v>
      </c>
      <c r="E79" s="23">
        <v>9814719</v>
      </c>
      <c r="F79" s="23">
        <v>15746465</v>
      </c>
      <c r="G79" s="24">
        <v>13926913</v>
      </c>
    </row>
    <row r="80" spans="1:7" ht="12.75">
      <c r="A80" s="25"/>
      <c r="B80" s="26"/>
      <c r="C80" s="26"/>
      <c r="D80" s="26"/>
      <c r="E80" s="26"/>
      <c r="F80" s="26"/>
      <c r="G80" s="27"/>
    </row>
    <row r="81" spans="1:7" ht="12.75">
      <c r="A81" s="28" t="s">
        <v>26</v>
      </c>
      <c r="B81" s="20"/>
      <c r="C81" s="20"/>
      <c r="D81" s="20"/>
      <c r="E81" s="20"/>
      <c r="F81" s="20"/>
      <c r="G81" s="21"/>
    </row>
    <row r="82" spans="1:7" ht="12.75">
      <c r="A82" s="22" t="s">
        <v>84</v>
      </c>
      <c r="B82" s="23">
        <v>1841152</v>
      </c>
      <c r="C82" s="23">
        <v>1285280</v>
      </c>
      <c r="D82" s="23">
        <v>249897</v>
      </c>
      <c r="E82" s="23">
        <v>143178</v>
      </c>
      <c r="F82" s="23">
        <v>132428</v>
      </c>
      <c r="G82" s="24">
        <v>30369</v>
      </c>
    </row>
    <row r="83" spans="1:7" ht="12.75">
      <c r="A83" s="22" t="s">
        <v>81</v>
      </c>
      <c r="B83" s="23">
        <v>84008606</v>
      </c>
      <c r="C83" s="23">
        <v>25915261</v>
      </c>
      <c r="D83" s="23">
        <v>15357751</v>
      </c>
      <c r="E83" s="23">
        <v>12336048</v>
      </c>
      <c r="F83" s="23">
        <v>17222981</v>
      </c>
      <c r="G83" s="24">
        <v>13176564</v>
      </c>
    </row>
    <row r="84" spans="1:7" ht="12.75">
      <c r="A84" s="25"/>
      <c r="B84" s="26"/>
      <c r="C84" s="26"/>
      <c r="D84" s="26"/>
      <c r="E84" s="26"/>
      <c r="F84" s="26"/>
      <c r="G84" s="27"/>
    </row>
    <row r="85" spans="1:7" ht="12.75">
      <c r="A85" s="28" t="s">
        <v>27</v>
      </c>
      <c r="B85" s="20"/>
      <c r="C85" s="20"/>
      <c r="D85" s="20"/>
      <c r="E85" s="20"/>
      <c r="F85" s="20"/>
      <c r="G85" s="21"/>
    </row>
    <row r="86" spans="1:7" ht="12.75">
      <c r="A86" s="22" t="s">
        <v>84</v>
      </c>
      <c r="B86" s="23">
        <v>1960107</v>
      </c>
      <c r="C86" s="23">
        <v>1373391</v>
      </c>
      <c r="D86" s="23">
        <v>240358</v>
      </c>
      <c r="E86" s="23">
        <v>144800</v>
      </c>
      <c r="F86" s="23">
        <v>159426</v>
      </c>
      <c r="G86" s="24">
        <v>42132</v>
      </c>
    </row>
    <row r="87" spans="1:7" ht="12.75">
      <c r="A87" s="22" t="s">
        <v>81</v>
      </c>
      <c r="B87" s="23">
        <v>96308288</v>
      </c>
      <c r="C87" s="23">
        <v>27374957</v>
      </c>
      <c r="D87" s="23">
        <v>14752885</v>
      </c>
      <c r="E87" s="23">
        <v>12513846</v>
      </c>
      <c r="F87" s="23">
        <v>20947854</v>
      </c>
      <c r="G87" s="24">
        <v>20718747</v>
      </c>
    </row>
    <row r="88" spans="1:7" ht="12.75">
      <c r="A88" s="25"/>
      <c r="B88" s="26"/>
      <c r="C88" s="26"/>
      <c r="D88" s="26"/>
      <c r="E88" s="26"/>
      <c r="F88" s="26"/>
      <c r="G88" s="27"/>
    </row>
    <row r="89" spans="1:7" ht="12.75">
      <c r="A89" s="28" t="s">
        <v>28</v>
      </c>
      <c r="B89" s="20"/>
      <c r="C89" s="20"/>
      <c r="D89" s="20"/>
      <c r="E89" s="20"/>
      <c r="F89" s="20"/>
      <c r="G89" s="21"/>
    </row>
    <row r="90" spans="1:7" ht="12.75">
      <c r="A90" s="22" t="s">
        <v>84</v>
      </c>
      <c r="B90" s="23">
        <v>624567</v>
      </c>
      <c r="C90" s="23">
        <v>425856</v>
      </c>
      <c r="D90" s="23">
        <v>91228</v>
      </c>
      <c r="E90" s="23">
        <v>50912</v>
      </c>
      <c r="F90" s="23">
        <v>46080</v>
      </c>
      <c r="G90" s="24">
        <v>10491</v>
      </c>
    </row>
    <row r="91" spans="1:7" ht="12.75">
      <c r="A91" s="22" t="s">
        <v>81</v>
      </c>
      <c r="B91" s="23">
        <v>29156528</v>
      </c>
      <c r="C91" s="23">
        <v>8766728</v>
      </c>
      <c r="D91" s="23">
        <v>5610372</v>
      </c>
      <c r="E91" s="23">
        <v>4382791</v>
      </c>
      <c r="F91" s="23">
        <v>5991540</v>
      </c>
      <c r="G91" s="24">
        <v>4405097</v>
      </c>
    </row>
    <row r="92" spans="1:7" ht="12.75">
      <c r="A92" s="25"/>
      <c r="B92" s="26"/>
      <c r="C92" s="26"/>
      <c r="D92" s="26"/>
      <c r="E92" s="26"/>
      <c r="F92" s="26"/>
      <c r="G92" s="27"/>
    </row>
    <row r="93" spans="1:7" ht="12.75">
      <c r="A93" s="28" t="s">
        <v>29</v>
      </c>
      <c r="B93" s="20"/>
      <c r="C93" s="20"/>
      <c r="D93" s="20"/>
      <c r="E93" s="20"/>
      <c r="F93" s="20"/>
      <c r="G93" s="21"/>
    </row>
    <row r="94" spans="1:7" ht="12.75">
      <c r="A94" s="22" t="s">
        <v>84</v>
      </c>
      <c r="B94" s="23">
        <v>2751233</v>
      </c>
      <c r="C94" s="23">
        <v>1575732</v>
      </c>
      <c r="D94" s="23">
        <v>399616</v>
      </c>
      <c r="E94" s="23">
        <v>264156</v>
      </c>
      <c r="F94" s="23">
        <v>397299</v>
      </c>
      <c r="G94" s="24">
        <v>114430</v>
      </c>
    </row>
    <row r="95" spans="1:7" ht="12.75">
      <c r="A95" s="22" t="s">
        <v>81</v>
      </c>
      <c r="B95" s="23">
        <v>183270842</v>
      </c>
      <c r="C95" s="23">
        <v>33979681</v>
      </c>
      <c r="D95" s="23">
        <v>24588616</v>
      </c>
      <c r="E95" s="23">
        <v>22903197</v>
      </c>
      <c r="F95" s="23">
        <v>53944159</v>
      </c>
      <c r="G95" s="24">
        <v>47855189</v>
      </c>
    </row>
    <row r="96" spans="1:7" ht="12.75">
      <c r="A96" s="25"/>
      <c r="B96" s="26"/>
      <c r="C96" s="26"/>
      <c r="D96" s="26"/>
      <c r="E96" s="26"/>
      <c r="F96" s="26"/>
      <c r="G96" s="27"/>
    </row>
    <row r="97" spans="1:7" ht="12.75">
      <c r="A97" s="28" t="s">
        <v>30</v>
      </c>
      <c r="B97" s="20"/>
      <c r="C97" s="20"/>
      <c r="D97" s="20"/>
      <c r="E97" s="20"/>
      <c r="F97" s="20"/>
      <c r="G97" s="21"/>
    </row>
    <row r="98" spans="1:7" ht="12.75">
      <c r="A98" s="22" t="s">
        <v>84</v>
      </c>
      <c r="B98" s="23">
        <v>3171888</v>
      </c>
      <c r="C98" s="23">
        <v>1874528</v>
      </c>
      <c r="D98" s="23">
        <v>450806</v>
      </c>
      <c r="E98" s="23">
        <v>288507</v>
      </c>
      <c r="F98" s="23">
        <v>418629</v>
      </c>
      <c r="G98" s="24">
        <v>139418</v>
      </c>
    </row>
    <row r="99" spans="1:7" ht="12.75">
      <c r="A99" s="22" t="s">
        <v>81</v>
      </c>
      <c r="B99" s="23">
        <v>217427330</v>
      </c>
      <c r="C99" s="23">
        <v>38947203</v>
      </c>
      <c r="D99" s="23">
        <v>27708866</v>
      </c>
      <c r="E99" s="23">
        <v>24994588</v>
      </c>
      <c r="F99" s="23">
        <v>56524160</v>
      </c>
      <c r="G99" s="24">
        <v>69252514</v>
      </c>
    </row>
    <row r="100" spans="1:7" ht="12.75">
      <c r="A100" s="25"/>
      <c r="B100" s="26"/>
      <c r="C100" s="26"/>
      <c r="D100" s="26"/>
      <c r="E100" s="26"/>
      <c r="F100" s="26"/>
      <c r="G100" s="27"/>
    </row>
    <row r="101" spans="1:7" ht="12.75">
      <c r="A101" s="28" t="s">
        <v>31</v>
      </c>
      <c r="B101" s="20"/>
      <c r="C101" s="20"/>
      <c r="D101" s="20"/>
      <c r="E101" s="20"/>
      <c r="F101" s="20"/>
      <c r="G101" s="21"/>
    </row>
    <row r="102" spans="1:7" ht="12.75">
      <c r="A102" s="22" t="s">
        <v>84</v>
      </c>
      <c r="B102" s="23">
        <v>4534729</v>
      </c>
      <c r="C102" s="23">
        <v>3063554</v>
      </c>
      <c r="D102" s="23">
        <v>617921</v>
      </c>
      <c r="E102" s="23">
        <v>373487</v>
      </c>
      <c r="F102" s="23">
        <v>393786</v>
      </c>
      <c r="G102" s="24">
        <v>85981</v>
      </c>
    </row>
    <row r="103" spans="1:7" ht="12.75">
      <c r="A103" s="22" t="s">
        <v>81</v>
      </c>
      <c r="B103" s="23">
        <v>218495392</v>
      </c>
      <c r="C103" s="23">
        <v>58651035</v>
      </c>
      <c r="D103" s="23">
        <v>38045625</v>
      </c>
      <c r="E103" s="23">
        <v>32233803</v>
      </c>
      <c r="F103" s="23">
        <v>51656886</v>
      </c>
      <c r="G103" s="24">
        <v>37908043</v>
      </c>
    </row>
    <row r="104" spans="1:7" ht="12.75">
      <c r="A104" s="25"/>
      <c r="B104" s="26"/>
      <c r="C104" s="26"/>
      <c r="D104" s="26"/>
      <c r="E104" s="26"/>
      <c r="F104" s="26"/>
      <c r="G104" s="27"/>
    </row>
    <row r="105" spans="1:7" ht="12.75">
      <c r="A105" s="28" t="s">
        <v>32</v>
      </c>
      <c r="B105" s="20"/>
      <c r="C105" s="20"/>
      <c r="D105" s="20"/>
      <c r="E105" s="20"/>
      <c r="F105" s="20"/>
      <c r="G105" s="21"/>
    </row>
    <row r="106" spans="1:7" ht="12.75">
      <c r="A106" s="22" t="s">
        <v>84</v>
      </c>
      <c r="B106" s="23">
        <v>2541797</v>
      </c>
      <c r="C106" s="23">
        <v>1572700</v>
      </c>
      <c r="D106" s="23">
        <v>379240</v>
      </c>
      <c r="E106" s="23">
        <v>246146</v>
      </c>
      <c r="F106" s="23">
        <v>274102</v>
      </c>
      <c r="G106" s="24">
        <v>69609</v>
      </c>
    </row>
    <row r="107" spans="1:7" ht="12.75">
      <c r="A107" s="22" t="s">
        <v>81</v>
      </c>
      <c r="B107" s="23">
        <v>145272483</v>
      </c>
      <c r="C107" s="23">
        <v>32392559</v>
      </c>
      <c r="D107" s="23">
        <v>23388993</v>
      </c>
      <c r="E107" s="23">
        <v>21277512</v>
      </c>
      <c r="F107" s="23">
        <v>36145429</v>
      </c>
      <c r="G107" s="24">
        <v>32067989</v>
      </c>
    </row>
    <row r="108" spans="1:7" ht="12.75">
      <c r="A108" s="25"/>
      <c r="B108" s="26"/>
      <c r="C108" s="26"/>
      <c r="D108" s="26"/>
      <c r="E108" s="26"/>
      <c r="F108" s="26"/>
      <c r="G108" s="27"/>
    </row>
    <row r="109" spans="1:7" ht="12.75">
      <c r="A109" s="28" t="s">
        <v>33</v>
      </c>
      <c r="B109" s="20"/>
      <c r="C109" s="20"/>
      <c r="D109" s="20"/>
      <c r="E109" s="20"/>
      <c r="F109" s="20"/>
      <c r="G109" s="21"/>
    </row>
    <row r="110" spans="1:7" ht="12.75">
      <c r="A110" s="22" t="s">
        <v>84</v>
      </c>
      <c r="B110" s="23">
        <v>1241390</v>
      </c>
      <c r="C110" s="23">
        <v>930119</v>
      </c>
      <c r="D110" s="23">
        <v>140078</v>
      </c>
      <c r="E110" s="23">
        <v>78819</v>
      </c>
      <c r="F110" s="23">
        <v>75154</v>
      </c>
      <c r="G110" s="24">
        <v>17220</v>
      </c>
    </row>
    <row r="111" spans="1:7" ht="12.75">
      <c r="A111" s="22" t="s">
        <v>81</v>
      </c>
      <c r="B111" s="23">
        <v>51046523</v>
      </c>
      <c r="C111" s="23">
        <v>18189651</v>
      </c>
      <c r="D111" s="23">
        <v>8586397</v>
      </c>
      <c r="E111" s="23">
        <v>6794120</v>
      </c>
      <c r="F111" s="23">
        <v>9772669</v>
      </c>
      <c r="G111" s="24">
        <v>7703686</v>
      </c>
    </row>
    <row r="112" spans="1:7" ht="12.75">
      <c r="A112" s="25"/>
      <c r="B112" s="26"/>
      <c r="C112" s="26"/>
      <c r="D112" s="26"/>
      <c r="E112" s="26"/>
      <c r="F112" s="26"/>
      <c r="G112" s="27"/>
    </row>
    <row r="113" spans="1:7" ht="12.75">
      <c r="A113" s="28" t="s">
        <v>34</v>
      </c>
      <c r="B113" s="20"/>
      <c r="C113" s="20"/>
      <c r="D113" s="20"/>
      <c r="E113" s="20"/>
      <c r="F113" s="20"/>
      <c r="G113" s="21"/>
    </row>
    <row r="114" spans="1:7" ht="12.75">
      <c r="A114" s="22" t="s">
        <v>84</v>
      </c>
      <c r="B114" s="23">
        <v>2683562</v>
      </c>
      <c r="C114" s="23">
        <v>1825953</v>
      </c>
      <c r="D114" s="23">
        <v>368883</v>
      </c>
      <c r="E114" s="23">
        <v>216550</v>
      </c>
      <c r="F114" s="23">
        <v>218723</v>
      </c>
      <c r="G114" s="24">
        <v>53453</v>
      </c>
    </row>
    <row r="115" spans="1:7" ht="12.75">
      <c r="A115" s="22" t="s">
        <v>81</v>
      </c>
      <c r="B115" s="23">
        <v>131801960</v>
      </c>
      <c r="C115" s="23">
        <v>36816454</v>
      </c>
      <c r="D115" s="23">
        <v>22680970</v>
      </c>
      <c r="E115" s="23">
        <v>18678016</v>
      </c>
      <c r="F115" s="23">
        <v>28686987</v>
      </c>
      <c r="G115" s="24">
        <v>24939533</v>
      </c>
    </row>
    <row r="116" spans="1:7" ht="12.75">
      <c r="A116" s="25"/>
      <c r="B116" s="26"/>
      <c r="C116" s="26"/>
      <c r="D116" s="26"/>
      <c r="E116" s="26"/>
      <c r="F116" s="26"/>
      <c r="G116" s="27"/>
    </row>
    <row r="117" spans="1:7" ht="12.75">
      <c r="A117" s="28" t="s">
        <v>35</v>
      </c>
      <c r="B117" s="20"/>
      <c r="C117" s="20"/>
      <c r="D117" s="20"/>
      <c r="E117" s="20"/>
      <c r="F117" s="20"/>
      <c r="G117" s="21"/>
    </row>
    <row r="118" spans="1:7" ht="12.75">
      <c r="A118" s="22" t="s">
        <v>84</v>
      </c>
      <c r="B118" s="23">
        <v>472039</v>
      </c>
      <c r="C118" s="23">
        <v>334847</v>
      </c>
      <c r="D118" s="23">
        <v>63447</v>
      </c>
      <c r="E118" s="23">
        <v>35667</v>
      </c>
      <c r="F118" s="23">
        <v>30494</v>
      </c>
      <c r="G118" s="24">
        <v>7584</v>
      </c>
    </row>
    <row r="119" spans="1:7" ht="12.75">
      <c r="A119" s="22" t="s">
        <v>81</v>
      </c>
      <c r="B119" s="23">
        <v>21250414</v>
      </c>
      <c r="C119" s="23">
        <v>6347063</v>
      </c>
      <c r="D119" s="23">
        <v>3898993</v>
      </c>
      <c r="E119" s="23">
        <v>3068664</v>
      </c>
      <c r="F119" s="23">
        <v>3953628</v>
      </c>
      <c r="G119" s="24">
        <v>3982065</v>
      </c>
    </row>
    <row r="120" spans="1:7" ht="12.75">
      <c r="A120" s="25"/>
      <c r="B120" s="26"/>
      <c r="C120" s="26"/>
      <c r="D120" s="26"/>
      <c r="E120" s="26"/>
      <c r="F120" s="26"/>
      <c r="G120" s="27"/>
    </row>
    <row r="121" spans="1:7" ht="12.75">
      <c r="A121" s="28" t="s">
        <v>36</v>
      </c>
      <c r="B121" s="20"/>
      <c r="C121" s="20"/>
      <c r="D121" s="20"/>
      <c r="E121" s="20"/>
      <c r="F121" s="20"/>
      <c r="G121" s="21"/>
    </row>
    <row r="122" spans="1:7" ht="12.75">
      <c r="A122" s="22" t="s">
        <v>84</v>
      </c>
      <c r="B122" s="23">
        <v>846101</v>
      </c>
      <c r="C122" s="23">
        <v>560041</v>
      </c>
      <c r="D122" s="23">
        <v>122802</v>
      </c>
      <c r="E122" s="23">
        <v>75288</v>
      </c>
      <c r="F122" s="23">
        <v>71293</v>
      </c>
      <c r="G122" s="24">
        <v>16677</v>
      </c>
    </row>
    <row r="123" spans="1:7" ht="12.75">
      <c r="A123" s="22" t="s">
        <v>81</v>
      </c>
      <c r="B123" s="23">
        <v>42705522</v>
      </c>
      <c r="C123" s="23">
        <v>11486559</v>
      </c>
      <c r="D123" s="23">
        <v>7561253</v>
      </c>
      <c r="E123" s="23">
        <v>6498801</v>
      </c>
      <c r="F123" s="23">
        <v>9262705</v>
      </c>
      <c r="G123" s="24">
        <v>7896205</v>
      </c>
    </row>
    <row r="124" spans="1:7" ht="12.75">
      <c r="A124" s="25"/>
      <c r="B124" s="26"/>
      <c r="C124" s="26"/>
      <c r="D124" s="26"/>
      <c r="E124" s="26"/>
      <c r="F124" s="26"/>
      <c r="G124" s="27"/>
    </row>
    <row r="125" spans="1:7" ht="12.75">
      <c r="A125" s="28" t="s">
        <v>37</v>
      </c>
      <c r="B125" s="20"/>
      <c r="C125" s="20"/>
      <c r="D125" s="20"/>
      <c r="E125" s="20"/>
      <c r="F125" s="20"/>
      <c r="G125" s="21"/>
    </row>
    <row r="126" spans="1:7" ht="12.75">
      <c r="A126" s="22" t="s">
        <v>84</v>
      </c>
      <c r="B126" s="23">
        <v>1243552</v>
      </c>
      <c r="C126" s="23">
        <v>841619</v>
      </c>
      <c r="D126" s="23">
        <v>172604</v>
      </c>
      <c r="E126" s="23">
        <v>97332</v>
      </c>
      <c r="F126" s="23">
        <v>105430</v>
      </c>
      <c r="G126" s="24">
        <v>26567</v>
      </c>
    </row>
    <row r="127" spans="1:7" ht="12.75">
      <c r="A127" s="22" t="s">
        <v>81</v>
      </c>
      <c r="B127" s="23">
        <v>67548185</v>
      </c>
      <c r="C127" s="23">
        <v>18063987</v>
      </c>
      <c r="D127" s="23">
        <v>10593481</v>
      </c>
      <c r="E127" s="23">
        <v>8395533</v>
      </c>
      <c r="F127" s="23">
        <v>13888195</v>
      </c>
      <c r="G127" s="24">
        <v>16606990</v>
      </c>
    </row>
    <row r="128" spans="1:7" ht="12.75">
      <c r="A128" s="25"/>
      <c r="B128" s="26"/>
      <c r="C128" s="26"/>
      <c r="D128" s="26"/>
      <c r="E128" s="26"/>
      <c r="F128" s="26"/>
      <c r="G128" s="27"/>
    </row>
    <row r="129" spans="1:7" ht="12.75">
      <c r="A129" s="28" t="s">
        <v>38</v>
      </c>
      <c r="B129" s="20"/>
      <c r="C129" s="20"/>
      <c r="D129" s="20"/>
      <c r="E129" s="20"/>
      <c r="F129" s="20"/>
      <c r="G129" s="21"/>
    </row>
    <row r="130" spans="1:7" ht="12.75">
      <c r="A130" s="22" t="s">
        <v>84</v>
      </c>
      <c r="B130" s="23">
        <v>659001</v>
      </c>
      <c r="C130" s="23">
        <v>397099</v>
      </c>
      <c r="D130" s="23">
        <v>97167</v>
      </c>
      <c r="E130" s="23">
        <v>65191</v>
      </c>
      <c r="F130" s="23">
        <v>80772</v>
      </c>
      <c r="G130" s="24">
        <v>18772</v>
      </c>
    </row>
    <row r="131" spans="1:7" ht="12.75">
      <c r="A131" s="22" t="s">
        <v>81</v>
      </c>
      <c r="B131" s="23">
        <v>39360849</v>
      </c>
      <c r="C131" s="23">
        <v>8220839</v>
      </c>
      <c r="D131" s="23">
        <v>5994897</v>
      </c>
      <c r="E131" s="23">
        <v>5645183</v>
      </c>
      <c r="F131" s="23">
        <v>10729709</v>
      </c>
      <c r="G131" s="24">
        <v>8770221</v>
      </c>
    </row>
    <row r="132" spans="1:7" ht="12.75">
      <c r="A132" s="25"/>
      <c r="B132" s="26"/>
      <c r="C132" s="26"/>
      <c r="D132" s="26"/>
      <c r="E132" s="26"/>
      <c r="F132" s="26"/>
      <c r="G132" s="27"/>
    </row>
    <row r="133" spans="1:7" ht="12.75">
      <c r="A133" s="28" t="s">
        <v>39</v>
      </c>
      <c r="B133" s="20"/>
      <c r="C133" s="20"/>
      <c r="D133" s="20"/>
      <c r="E133" s="20"/>
      <c r="F133" s="20"/>
      <c r="G133" s="21"/>
    </row>
    <row r="134" spans="1:7" ht="12.75">
      <c r="A134" s="22" t="s">
        <v>84</v>
      </c>
      <c r="B134" s="23">
        <v>4236533</v>
      </c>
      <c r="C134" s="23">
        <v>2461798</v>
      </c>
      <c r="D134" s="23">
        <v>575622</v>
      </c>
      <c r="E134" s="23">
        <v>389136</v>
      </c>
      <c r="F134" s="23">
        <v>600315</v>
      </c>
      <c r="G134" s="24">
        <v>209662</v>
      </c>
    </row>
    <row r="135" spans="1:7" ht="12.75">
      <c r="A135" s="22" t="s">
        <v>81</v>
      </c>
      <c r="B135" s="23">
        <v>299573872</v>
      </c>
      <c r="C135" s="23">
        <v>50419977</v>
      </c>
      <c r="D135" s="23">
        <v>35420202</v>
      </c>
      <c r="E135" s="23">
        <v>33751018</v>
      </c>
      <c r="F135" s="23">
        <v>81660723</v>
      </c>
      <c r="G135" s="24">
        <v>98321952</v>
      </c>
    </row>
    <row r="136" spans="1:7" ht="12.75">
      <c r="A136" s="25"/>
      <c r="B136" s="26"/>
      <c r="C136" s="26"/>
      <c r="D136" s="26"/>
      <c r="E136" s="26"/>
      <c r="F136" s="26"/>
      <c r="G136" s="27"/>
    </row>
    <row r="137" spans="1:7" ht="12.75">
      <c r="A137" s="28" t="s">
        <v>40</v>
      </c>
      <c r="B137" s="20"/>
      <c r="C137" s="20"/>
      <c r="D137" s="20"/>
      <c r="E137" s="20"/>
      <c r="F137" s="20"/>
      <c r="G137" s="21"/>
    </row>
    <row r="138" spans="1:7" ht="12.75">
      <c r="A138" s="22" t="s">
        <v>84</v>
      </c>
      <c r="B138" s="23">
        <v>912316</v>
      </c>
      <c r="C138" s="23">
        <v>654162</v>
      </c>
      <c r="D138" s="23">
        <v>111100</v>
      </c>
      <c r="E138" s="23">
        <v>63674</v>
      </c>
      <c r="F138" s="23">
        <v>68576</v>
      </c>
      <c r="G138" s="24">
        <v>14804</v>
      </c>
    </row>
    <row r="139" spans="1:7" ht="12.75">
      <c r="A139" s="22" t="s">
        <v>81</v>
      </c>
      <c r="B139" s="23">
        <v>40772124</v>
      </c>
      <c r="C139" s="23">
        <v>12854843</v>
      </c>
      <c r="D139" s="23">
        <v>6814214</v>
      </c>
      <c r="E139" s="23">
        <v>5496450</v>
      </c>
      <c r="F139" s="23">
        <v>9020783</v>
      </c>
      <c r="G139" s="24">
        <v>6585834</v>
      </c>
    </row>
    <row r="140" spans="1:7" ht="12.75">
      <c r="A140" s="25"/>
      <c r="B140" s="26"/>
      <c r="C140" s="26"/>
      <c r="D140" s="26"/>
      <c r="E140" s="26"/>
      <c r="F140" s="26"/>
      <c r="G140" s="27"/>
    </row>
    <row r="141" spans="1:7" ht="12.75">
      <c r="A141" s="28" t="s">
        <v>41</v>
      </c>
      <c r="B141" s="20"/>
      <c r="C141" s="20"/>
      <c r="D141" s="20"/>
      <c r="E141" s="20"/>
      <c r="F141" s="20"/>
      <c r="G141" s="21"/>
    </row>
    <row r="142" spans="1:7" ht="12.75">
      <c r="A142" s="22" t="s">
        <v>84</v>
      </c>
      <c r="B142" s="23">
        <v>9116699</v>
      </c>
      <c r="C142" s="23">
        <v>5887764</v>
      </c>
      <c r="D142" s="23">
        <v>1206804</v>
      </c>
      <c r="E142" s="23">
        <v>742052</v>
      </c>
      <c r="F142" s="23">
        <v>948299</v>
      </c>
      <c r="G142" s="24">
        <v>331780</v>
      </c>
    </row>
    <row r="143" spans="1:7" ht="12.75">
      <c r="A143" s="22" t="s">
        <v>81</v>
      </c>
      <c r="B143" s="23">
        <v>602715414</v>
      </c>
      <c r="C143" s="23">
        <v>118560480</v>
      </c>
      <c r="D143" s="23">
        <v>74122255</v>
      </c>
      <c r="E143" s="23">
        <v>64166271</v>
      </c>
      <c r="F143" s="23">
        <v>127396143</v>
      </c>
      <c r="G143" s="24">
        <v>218470265</v>
      </c>
    </row>
    <row r="144" spans="1:7" ht="12.75">
      <c r="A144" s="25"/>
      <c r="B144" s="26"/>
      <c r="C144" s="26"/>
      <c r="D144" s="26"/>
      <c r="E144" s="26"/>
      <c r="F144" s="26"/>
      <c r="G144" s="27"/>
    </row>
    <row r="145" spans="1:7" ht="12.75">
      <c r="A145" s="28" t="s">
        <v>42</v>
      </c>
      <c r="B145" s="20"/>
      <c r="C145" s="20"/>
      <c r="D145" s="20"/>
      <c r="E145" s="20"/>
      <c r="F145" s="20"/>
      <c r="G145" s="21"/>
    </row>
    <row r="146" spans="1:7" ht="12.75">
      <c r="A146" s="22" t="s">
        <v>84</v>
      </c>
      <c r="B146" s="23">
        <v>4144875</v>
      </c>
      <c r="C146" s="23">
        <v>2876200</v>
      </c>
      <c r="D146" s="23">
        <v>526247</v>
      </c>
      <c r="E146" s="23">
        <v>313943</v>
      </c>
      <c r="F146" s="23">
        <v>339963</v>
      </c>
      <c r="G146" s="24">
        <v>88522</v>
      </c>
    </row>
    <row r="147" spans="1:7" ht="12.75">
      <c r="A147" s="22" t="s">
        <v>81</v>
      </c>
      <c r="B147" s="23">
        <v>201872716</v>
      </c>
      <c r="C147" s="23">
        <v>58929508</v>
      </c>
      <c r="D147" s="23">
        <v>32318671</v>
      </c>
      <c r="E147" s="23">
        <v>27110691</v>
      </c>
      <c r="F147" s="23">
        <v>44946305</v>
      </c>
      <c r="G147" s="24">
        <v>38567541</v>
      </c>
    </row>
    <row r="148" spans="1:7" ht="12.75">
      <c r="A148" s="25"/>
      <c r="B148" s="26"/>
      <c r="C148" s="26"/>
      <c r="D148" s="26"/>
      <c r="E148" s="26"/>
      <c r="F148" s="26"/>
      <c r="G148" s="27"/>
    </row>
    <row r="149" spans="1:7" ht="12.75">
      <c r="A149" s="28" t="s">
        <v>43</v>
      </c>
      <c r="B149" s="20"/>
      <c r="C149" s="20"/>
      <c r="D149" s="20"/>
      <c r="E149" s="20"/>
      <c r="F149" s="20"/>
      <c r="G149" s="21"/>
    </row>
    <row r="150" spans="1:7" ht="12.75">
      <c r="A150" s="22" t="s">
        <v>84</v>
      </c>
      <c r="B150" s="23">
        <v>322972</v>
      </c>
      <c r="C150" s="23">
        <v>210071</v>
      </c>
      <c r="D150" s="23">
        <v>47938</v>
      </c>
      <c r="E150" s="23">
        <v>30882</v>
      </c>
      <c r="F150" s="23">
        <v>27129</v>
      </c>
      <c r="G150" s="24">
        <v>6952</v>
      </c>
    </row>
    <row r="151" spans="1:7" ht="12.75">
      <c r="A151" s="22" t="s">
        <v>81</v>
      </c>
      <c r="B151" s="23">
        <v>16662417</v>
      </c>
      <c r="C151" s="23">
        <v>4309375</v>
      </c>
      <c r="D151" s="23">
        <v>2965724</v>
      </c>
      <c r="E151" s="23">
        <v>2664316</v>
      </c>
      <c r="F151" s="23">
        <v>3512608</v>
      </c>
      <c r="G151" s="24">
        <v>3210395</v>
      </c>
    </row>
    <row r="152" spans="1:7" ht="12.75">
      <c r="A152" s="25"/>
      <c r="B152" s="26"/>
      <c r="C152" s="26"/>
      <c r="D152" s="26"/>
      <c r="E152" s="26"/>
      <c r="F152" s="26"/>
      <c r="G152" s="27"/>
    </row>
    <row r="153" spans="1:7" ht="12.75">
      <c r="A153" s="28" t="s">
        <v>44</v>
      </c>
      <c r="B153" s="20"/>
      <c r="C153" s="20"/>
      <c r="D153" s="20"/>
      <c r="E153" s="20"/>
      <c r="F153" s="20"/>
      <c r="G153" s="21"/>
    </row>
    <row r="154" spans="1:7" ht="12.75">
      <c r="A154" s="22" t="s">
        <v>84</v>
      </c>
      <c r="B154" s="23">
        <v>5409661</v>
      </c>
      <c r="C154" s="23">
        <v>3705099</v>
      </c>
      <c r="D154" s="23">
        <v>768174</v>
      </c>
      <c r="E154" s="23">
        <v>430678</v>
      </c>
      <c r="F154" s="23">
        <v>408867</v>
      </c>
      <c r="G154" s="24">
        <v>96843</v>
      </c>
    </row>
    <row r="155" spans="1:7" ht="12.75">
      <c r="A155" s="22" t="s">
        <v>81</v>
      </c>
      <c r="B155" s="23">
        <v>257359400</v>
      </c>
      <c r="C155" s="23">
        <v>77478804</v>
      </c>
      <c r="D155" s="23">
        <v>47070823</v>
      </c>
      <c r="E155" s="23">
        <v>37120354</v>
      </c>
      <c r="F155" s="23">
        <v>53339917</v>
      </c>
      <c r="G155" s="24">
        <v>42349502</v>
      </c>
    </row>
    <row r="156" spans="1:7" ht="12.75">
      <c r="A156" s="25"/>
      <c r="B156" s="26"/>
      <c r="C156" s="26"/>
      <c r="D156" s="26"/>
      <c r="E156" s="26"/>
      <c r="F156" s="26"/>
      <c r="G156" s="27"/>
    </row>
    <row r="157" spans="1:7" ht="12.75">
      <c r="A157" s="28" t="s">
        <v>45</v>
      </c>
      <c r="B157" s="20"/>
      <c r="C157" s="20"/>
      <c r="D157" s="20"/>
      <c r="E157" s="20"/>
      <c r="F157" s="20"/>
      <c r="G157" s="21"/>
    </row>
    <row r="158" spans="1:7" ht="12.75">
      <c r="A158" s="22" t="s">
        <v>84</v>
      </c>
      <c r="B158" s="23">
        <v>1585616</v>
      </c>
      <c r="C158" s="23">
        <v>1107160</v>
      </c>
      <c r="D158" s="23">
        <v>209923</v>
      </c>
      <c r="E158" s="23">
        <v>120551</v>
      </c>
      <c r="F158" s="23">
        <v>116827</v>
      </c>
      <c r="G158" s="24">
        <v>31155</v>
      </c>
    </row>
    <row r="159" spans="1:7" ht="12.75">
      <c r="A159" s="22" t="s">
        <v>81</v>
      </c>
      <c r="B159" s="23">
        <v>77280743</v>
      </c>
      <c r="C159" s="23">
        <v>22678609</v>
      </c>
      <c r="D159" s="23">
        <v>12894688</v>
      </c>
      <c r="E159" s="23">
        <v>10390446</v>
      </c>
      <c r="F159" s="23">
        <v>15266704</v>
      </c>
      <c r="G159" s="24">
        <v>16050296</v>
      </c>
    </row>
    <row r="160" spans="1:7" ht="12.75">
      <c r="A160" s="25"/>
      <c r="B160" s="26"/>
      <c r="C160" s="26"/>
      <c r="D160" s="26"/>
      <c r="E160" s="26"/>
      <c r="F160" s="26"/>
      <c r="G160" s="27"/>
    </row>
    <row r="161" spans="1:7" ht="12.75">
      <c r="A161" s="28" t="s">
        <v>46</v>
      </c>
      <c r="B161" s="20"/>
      <c r="C161" s="20"/>
      <c r="D161" s="20"/>
      <c r="E161" s="20"/>
      <c r="F161" s="20"/>
      <c r="G161" s="21"/>
    </row>
    <row r="162" spans="1:7" ht="12.75">
      <c r="A162" s="22" t="s">
        <v>84</v>
      </c>
      <c r="B162" s="23">
        <v>1732774</v>
      </c>
      <c r="C162" s="23">
        <v>1158085</v>
      </c>
      <c r="D162" s="23">
        <v>243626</v>
      </c>
      <c r="E162" s="23">
        <v>144308</v>
      </c>
      <c r="F162" s="23">
        <v>150946</v>
      </c>
      <c r="G162" s="24">
        <v>35809</v>
      </c>
    </row>
    <row r="163" spans="1:7" ht="12.75">
      <c r="A163" s="22" t="s">
        <v>81</v>
      </c>
      <c r="B163" s="23">
        <v>85985693</v>
      </c>
      <c r="C163" s="23">
        <v>23473076</v>
      </c>
      <c r="D163" s="23">
        <v>14985066</v>
      </c>
      <c r="E163" s="23">
        <v>12452584</v>
      </c>
      <c r="F163" s="23">
        <v>19819938</v>
      </c>
      <c r="G163" s="24">
        <v>15255029</v>
      </c>
    </row>
    <row r="164" spans="1:7" ht="12.75">
      <c r="A164" s="25"/>
      <c r="B164" s="26"/>
      <c r="C164" s="26"/>
      <c r="D164" s="26"/>
      <c r="E164" s="26"/>
      <c r="F164" s="26"/>
      <c r="G164" s="27"/>
    </row>
    <row r="165" spans="1:7" ht="12.75">
      <c r="A165" s="28" t="s">
        <v>47</v>
      </c>
      <c r="B165" s="20"/>
      <c r="C165" s="20"/>
      <c r="D165" s="20"/>
      <c r="E165" s="20"/>
      <c r="F165" s="20"/>
      <c r="G165" s="21"/>
    </row>
    <row r="166" spans="1:7" ht="12.75">
      <c r="A166" s="22" t="s">
        <v>84</v>
      </c>
      <c r="B166" s="23">
        <v>6058513</v>
      </c>
      <c r="C166" s="23">
        <v>3967237</v>
      </c>
      <c r="D166" s="23">
        <v>848631</v>
      </c>
      <c r="E166" s="23">
        <v>515704</v>
      </c>
      <c r="F166" s="23">
        <v>571613</v>
      </c>
      <c r="G166" s="24">
        <v>155328</v>
      </c>
    </row>
    <row r="167" spans="1:7" ht="12.75">
      <c r="A167" s="22" t="s">
        <v>81</v>
      </c>
      <c r="B167" s="23">
        <v>324848944</v>
      </c>
      <c r="C167" s="23">
        <v>80144853</v>
      </c>
      <c r="D167" s="23">
        <v>52212055</v>
      </c>
      <c r="E167" s="23">
        <v>44524419</v>
      </c>
      <c r="F167" s="23">
        <v>75572248</v>
      </c>
      <c r="G167" s="24">
        <v>72395369</v>
      </c>
    </row>
    <row r="168" spans="1:7" ht="12.75">
      <c r="A168" s="25"/>
      <c r="B168" s="26"/>
      <c r="C168" s="26"/>
      <c r="D168" s="26"/>
      <c r="E168" s="26"/>
      <c r="F168" s="26"/>
      <c r="G168" s="27"/>
    </row>
    <row r="169" spans="1:7" ht="12.75">
      <c r="A169" s="28" t="s">
        <v>48</v>
      </c>
      <c r="B169" s="20"/>
      <c r="C169" s="20"/>
      <c r="D169" s="20"/>
      <c r="E169" s="20"/>
      <c r="F169" s="20"/>
      <c r="G169" s="21"/>
    </row>
    <row r="170" spans="1:7" ht="12.75">
      <c r="A170" s="22" t="s">
        <v>84</v>
      </c>
      <c r="B170" s="23">
        <v>501586</v>
      </c>
      <c r="C170" s="23">
        <v>323264</v>
      </c>
      <c r="D170" s="23">
        <v>69710</v>
      </c>
      <c r="E170" s="23">
        <v>43433</v>
      </c>
      <c r="F170" s="23">
        <v>52763</v>
      </c>
      <c r="G170" s="24">
        <v>12416</v>
      </c>
    </row>
    <row r="171" spans="1:7" ht="12.75">
      <c r="A171" s="22" t="s">
        <v>81</v>
      </c>
      <c r="B171" s="23">
        <v>27102430</v>
      </c>
      <c r="C171" s="23">
        <v>6615784</v>
      </c>
      <c r="D171" s="23">
        <v>4296700</v>
      </c>
      <c r="E171" s="23">
        <v>3753884</v>
      </c>
      <c r="F171" s="23">
        <v>6989776</v>
      </c>
      <c r="G171" s="24">
        <v>5446285</v>
      </c>
    </row>
    <row r="172" spans="1:7" ht="12.75">
      <c r="A172" s="25"/>
      <c r="B172" s="26"/>
      <c r="C172" s="26"/>
      <c r="D172" s="26"/>
      <c r="E172" s="26"/>
      <c r="F172" s="26"/>
      <c r="G172" s="27"/>
    </row>
    <row r="173" spans="1:7" ht="12.75">
      <c r="A173" s="28" t="s">
        <v>49</v>
      </c>
      <c r="B173" s="20"/>
      <c r="C173" s="20"/>
      <c r="D173" s="20"/>
      <c r="E173" s="20"/>
      <c r="F173" s="20"/>
      <c r="G173" s="21"/>
    </row>
    <row r="174" spans="1:7" ht="12.75">
      <c r="A174" s="22" t="s">
        <v>84</v>
      </c>
      <c r="B174" s="23">
        <v>2024495</v>
      </c>
      <c r="C174" s="23">
        <v>1450787</v>
      </c>
      <c r="D174" s="23">
        <v>245892</v>
      </c>
      <c r="E174" s="23">
        <v>144686</v>
      </c>
      <c r="F174" s="23">
        <v>148445</v>
      </c>
      <c r="G174" s="24">
        <v>34685</v>
      </c>
    </row>
    <row r="175" spans="1:7" ht="12.75">
      <c r="A175" s="22" t="s">
        <v>81</v>
      </c>
      <c r="B175" s="23">
        <v>91092430</v>
      </c>
      <c r="C175" s="23">
        <v>29111922</v>
      </c>
      <c r="D175" s="23">
        <v>15097665</v>
      </c>
      <c r="E175" s="23">
        <v>12491568</v>
      </c>
      <c r="F175" s="23">
        <v>19447482</v>
      </c>
      <c r="G175" s="24">
        <v>14943791</v>
      </c>
    </row>
    <row r="176" spans="1:7" ht="12.75">
      <c r="A176" s="25"/>
      <c r="B176" s="26"/>
      <c r="C176" s="26"/>
      <c r="D176" s="26"/>
      <c r="E176" s="26"/>
      <c r="F176" s="26"/>
      <c r="G176" s="27"/>
    </row>
    <row r="177" spans="1:7" ht="12.75">
      <c r="A177" s="28" t="s">
        <v>50</v>
      </c>
      <c r="B177" s="20"/>
      <c r="C177" s="20"/>
      <c r="D177" s="20"/>
      <c r="E177" s="20"/>
      <c r="F177" s="20"/>
      <c r="G177" s="21"/>
    </row>
    <row r="178" spans="1:7" ht="12.75">
      <c r="A178" s="22" t="s">
        <v>84</v>
      </c>
      <c r="B178" s="23">
        <v>385157</v>
      </c>
      <c r="C178" s="23">
        <v>263268</v>
      </c>
      <c r="D178" s="23">
        <v>56042</v>
      </c>
      <c r="E178" s="23">
        <v>32131</v>
      </c>
      <c r="F178" s="23">
        <v>26245</v>
      </c>
      <c r="G178" s="24">
        <v>7471</v>
      </c>
    </row>
    <row r="179" spans="1:7" ht="12.75">
      <c r="A179" s="22" t="s">
        <v>81</v>
      </c>
      <c r="B179" s="23">
        <v>18983043</v>
      </c>
      <c r="C179" s="23">
        <v>5301480</v>
      </c>
      <c r="D179" s="23">
        <v>3454284</v>
      </c>
      <c r="E179" s="23">
        <v>2764135</v>
      </c>
      <c r="F179" s="23">
        <v>3409088</v>
      </c>
      <c r="G179" s="24">
        <v>4054056</v>
      </c>
    </row>
    <row r="180" spans="1:7" ht="12.75">
      <c r="A180" s="25"/>
      <c r="B180" s="26"/>
      <c r="C180" s="26"/>
      <c r="D180" s="26"/>
      <c r="E180" s="26"/>
      <c r="F180" s="26"/>
      <c r="G180" s="27"/>
    </row>
    <row r="181" spans="1:7" ht="12.75">
      <c r="A181" s="28" t="s">
        <v>51</v>
      </c>
      <c r="B181" s="20"/>
      <c r="C181" s="20"/>
      <c r="D181" s="20"/>
      <c r="E181" s="20"/>
      <c r="F181" s="20"/>
      <c r="G181" s="21"/>
    </row>
    <row r="182" spans="1:7" ht="12.75">
      <c r="A182" s="22" t="s">
        <v>84</v>
      </c>
      <c r="B182" s="23">
        <v>2794712</v>
      </c>
      <c r="C182" s="23">
        <v>1990933</v>
      </c>
      <c r="D182" s="23">
        <v>356848</v>
      </c>
      <c r="E182" s="23">
        <v>196982</v>
      </c>
      <c r="F182" s="23">
        <v>195515</v>
      </c>
      <c r="G182" s="24">
        <v>54434</v>
      </c>
    </row>
    <row r="183" spans="1:7" ht="12.75">
      <c r="A183" s="22" t="s">
        <v>81</v>
      </c>
      <c r="B183" s="23">
        <v>130485371</v>
      </c>
      <c r="C183" s="23">
        <v>40056218</v>
      </c>
      <c r="D183" s="23">
        <v>21867656</v>
      </c>
      <c r="E183" s="23">
        <v>16974789</v>
      </c>
      <c r="F183" s="23">
        <v>25741438</v>
      </c>
      <c r="G183" s="24">
        <v>25845270</v>
      </c>
    </row>
    <row r="184" spans="1:7" ht="12.75">
      <c r="A184" s="25"/>
      <c r="B184" s="26"/>
      <c r="C184" s="26"/>
      <c r="D184" s="26"/>
      <c r="E184" s="26"/>
      <c r="F184" s="26"/>
      <c r="G184" s="27"/>
    </row>
    <row r="185" spans="1:7" ht="12.75">
      <c r="A185" s="28" t="s">
        <v>52</v>
      </c>
      <c r="B185" s="20"/>
      <c r="C185" s="20"/>
      <c r="D185" s="20"/>
      <c r="E185" s="20"/>
      <c r="F185" s="20"/>
      <c r="G185" s="21"/>
    </row>
    <row r="186" spans="1:7" ht="12.75">
      <c r="A186" s="22" t="s">
        <v>84</v>
      </c>
      <c r="B186" s="23">
        <v>10784887</v>
      </c>
      <c r="C186" s="23">
        <v>7387011</v>
      </c>
      <c r="D186" s="23">
        <v>1310213</v>
      </c>
      <c r="E186" s="23">
        <v>795175</v>
      </c>
      <c r="F186" s="23">
        <v>984675</v>
      </c>
      <c r="G186" s="24">
        <v>307813</v>
      </c>
    </row>
    <row r="187" spans="1:7" ht="12.75">
      <c r="A187" s="22" t="s">
        <v>81</v>
      </c>
      <c r="B187" s="23">
        <v>588289807</v>
      </c>
      <c r="C187" s="23">
        <v>150811003</v>
      </c>
      <c r="D187" s="23">
        <v>80339789</v>
      </c>
      <c r="E187" s="23">
        <v>68782495</v>
      </c>
      <c r="F187" s="23">
        <v>131537472</v>
      </c>
      <c r="G187" s="24">
        <v>156819049</v>
      </c>
    </row>
    <row r="188" spans="1:7" ht="12.75">
      <c r="A188" s="25"/>
      <c r="B188" s="26"/>
      <c r="C188" s="26"/>
      <c r="D188" s="26"/>
      <c r="E188" s="26"/>
      <c r="F188" s="26"/>
      <c r="G188" s="27"/>
    </row>
    <row r="189" spans="1:7" ht="12.75">
      <c r="A189" s="28" t="s">
        <v>53</v>
      </c>
      <c r="B189" s="20"/>
      <c r="C189" s="20"/>
      <c r="D189" s="20"/>
      <c r="E189" s="20"/>
      <c r="F189" s="20"/>
      <c r="G189" s="21"/>
    </row>
    <row r="190" spans="1:7" ht="12.75">
      <c r="A190" s="22" t="s">
        <v>84</v>
      </c>
      <c r="B190" s="23">
        <v>1124569</v>
      </c>
      <c r="C190" s="23">
        <v>731755</v>
      </c>
      <c r="D190" s="23">
        <v>171547</v>
      </c>
      <c r="E190" s="23">
        <v>100872</v>
      </c>
      <c r="F190" s="23">
        <v>97720</v>
      </c>
      <c r="G190" s="24">
        <v>22675</v>
      </c>
    </row>
    <row r="191" spans="1:7" ht="12.75">
      <c r="A191" s="22" t="s">
        <v>81</v>
      </c>
      <c r="B191" s="23">
        <v>58507710</v>
      </c>
      <c r="C191" s="23">
        <v>15207678</v>
      </c>
      <c r="D191" s="23">
        <v>10558093</v>
      </c>
      <c r="E191" s="23">
        <v>8698471</v>
      </c>
      <c r="F191" s="23">
        <v>12722171</v>
      </c>
      <c r="G191" s="24">
        <v>11321296</v>
      </c>
    </row>
    <row r="192" spans="1:7" ht="12.75">
      <c r="A192" s="25"/>
      <c r="B192" s="26"/>
      <c r="C192" s="26"/>
      <c r="D192" s="26"/>
      <c r="E192" s="26"/>
      <c r="F192" s="26"/>
      <c r="G192" s="27"/>
    </row>
    <row r="193" spans="1:7" ht="12.75">
      <c r="A193" s="28" t="s">
        <v>54</v>
      </c>
      <c r="B193" s="20"/>
      <c r="C193" s="20"/>
      <c r="D193" s="20"/>
      <c r="E193" s="20"/>
      <c r="F193" s="20"/>
      <c r="G193" s="21"/>
    </row>
    <row r="194" spans="1:7" ht="12.75">
      <c r="A194" s="22" t="s">
        <v>84</v>
      </c>
      <c r="B194" s="23">
        <v>316053</v>
      </c>
      <c r="C194" s="23">
        <v>212460</v>
      </c>
      <c r="D194" s="23">
        <v>44390</v>
      </c>
      <c r="E194" s="23">
        <v>26706</v>
      </c>
      <c r="F194" s="23">
        <v>26348</v>
      </c>
      <c r="G194" s="24">
        <v>6149</v>
      </c>
    </row>
    <row r="195" spans="1:7" ht="12.75">
      <c r="A195" s="22" t="s">
        <v>81</v>
      </c>
      <c r="B195" s="23">
        <v>15391243</v>
      </c>
      <c r="C195" s="23">
        <v>4222299</v>
      </c>
      <c r="D195" s="23">
        <v>2731854</v>
      </c>
      <c r="E195" s="23">
        <v>2301773</v>
      </c>
      <c r="F195" s="23">
        <v>3447075</v>
      </c>
      <c r="G195" s="24">
        <v>2688242</v>
      </c>
    </row>
    <row r="196" spans="1:7" ht="12.75">
      <c r="A196" s="25"/>
      <c r="B196" s="26"/>
      <c r="C196" s="26"/>
      <c r="D196" s="26"/>
      <c r="E196" s="26"/>
      <c r="F196" s="26"/>
      <c r="G196" s="27"/>
    </row>
    <row r="197" spans="1:7" ht="12.75">
      <c r="A197" s="28" t="s">
        <v>55</v>
      </c>
      <c r="B197" s="20"/>
      <c r="C197" s="20"/>
      <c r="D197" s="20"/>
      <c r="E197" s="20"/>
      <c r="F197" s="20"/>
      <c r="G197" s="21"/>
    </row>
    <row r="198" spans="1:7" ht="12.75">
      <c r="A198" s="22" t="s">
        <v>84</v>
      </c>
      <c r="B198" s="23">
        <v>3685674</v>
      </c>
      <c r="C198" s="23">
        <v>2193880</v>
      </c>
      <c r="D198" s="23">
        <v>514754</v>
      </c>
      <c r="E198" s="23">
        <v>342187</v>
      </c>
      <c r="F198" s="23">
        <v>485326</v>
      </c>
      <c r="G198" s="24">
        <v>149527</v>
      </c>
    </row>
    <row r="199" spans="1:7" ht="12.75">
      <c r="A199" s="22" t="s">
        <v>81</v>
      </c>
      <c r="B199" s="23">
        <v>234321329</v>
      </c>
      <c r="C199" s="23">
        <v>46370246</v>
      </c>
      <c r="D199" s="23">
        <v>31719452</v>
      </c>
      <c r="E199" s="23">
        <v>29642010</v>
      </c>
      <c r="F199" s="23">
        <v>65843499</v>
      </c>
      <c r="G199" s="24">
        <v>60746122</v>
      </c>
    </row>
    <row r="200" spans="1:7" ht="12.75">
      <c r="A200" s="25"/>
      <c r="B200" s="26"/>
      <c r="C200" s="26"/>
      <c r="D200" s="26"/>
      <c r="E200" s="26"/>
      <c r="F200" s="26"/>
      <c r="G200" s="27"/>
    </row>
    <row r="201" spans="1:7" ht="12.75">
      <c r="A201" s="28" t="s">
        <v>56</v>
      </c>
      <c r="B201" s="20"/>
      <c r="C201" s="20"/>
      <c r="D201" s="20"/>
      <c r="E201" s="20"/>
      <c r="F201" s="20"/>
      <c r="G201" s="21"/>
    </row>
    <row r="202" spans="1:7" ht="12.75">
      <c r="A202" s="22" t="s">
        <v>84</v>
      </c>
      <c r="B202" s="23">
        <v>3144952</v>
      </c>
      <c r="C202" s="23">
        <v>1921305</v>
      </c>
      <c r="D202" s="23">
        <v>463506</v>
      </c>
      <c r="E202" s="23">
        <v>303337</v>
      </c>
      <c r="F202" s="23">
        <v>365492</v>
      </c>
      <c r="G202" s="24">
        <v>91312</v>
      </c>
    </row>
    <row r="203" spans="1:7" ht="12.75">
      <c r="A203" s="22" t="s">
        <v>81</v>
      </c>
      <c r="B203" s="23">
        <v>186216727</v>
      </c>
      <c r="C203" s="23">
        <v>40875458</v>
      </c>
      <c r="D203" s="23">
        <v>28565434</v>
      </c>
      <c r="E203" s="23">
        <v>26249944</v>
      </c>
      <c r="F203" s="23">
        <v>48467467</v>
      </c>
      <c r="G203" s="24">
        <v>42058424</v>
      </c>
    </row>
    <row r="204" spans="1:7" ht="12.75">
      <c r="A204" s="25"/>
      <c r="B204" s="26"/>
      <c r="C204" s="26"/>
      <c r="D204" s="26"/>
      <c r="E204" s="26"/>
      <c r="F204" s="26"/>
      <c r="G204" s="27"/>
    </row>
    <row r="205" spans="1:7" ht="12.75">
      <c r="A205" s="28" t="s">
        <v>57</v>
      </c>
      <c r="B205" s="20"/>
      <c r="C205" s="20"/>
      <c r="D205" s="20"/>
      <c r="E205" s="20"/>
      <c r="F205" s="20"/>
      <c r="G205" s="21"/>
    </row>
    <row r="206" spans="1:7" ht="12.75">
      <c r="A206" s="22" t="s">
        <v>84</v>
      </c>
      <c r="B206" s="23">
        <v>778130</v>
      </c>
      <c r="C206" s="23">
        <v>541758</v>
      </c>
      <c r="D206" s="23">
        <v>109762</v>
      </c>
      <c r="E206" s="23">
        <v>62220</v>
      </c>
      <c r="F206" s="23">
        <v>53804</v>
      </c>
      <c r="G206" s="24">
        <v>10586</v>
      </c>
    </row>
    <row r="207" spans="1:7" ht="12.75">
      <c r="A207" s="22" t="s">
        <v>81</v>
      </c>
      <c r="B207" s="23">
        <v>34933974</v>
      </c>
      <c r="C207" s="23">
        <v>10854399</v>
      </c>
      <c r="D207" s="23">
        <v>6746843</v>
      </c>
      <c r="E207" s="23">
        <v>5353484</v>
      </c>
      <c r="F207" s="23">
        <v>6932142</v>
      </c>
      <c r="G207" s="24">
        <v>5047106</v>
      </c>
    </row>
    <row r="208" spans="1:7" ht="12.75">
      <c r="A208" s="25"/>
      <c r="B208" s="26"/>
      <c r="C208" s="26"/>
      <c r="D208" s="26"/>
      <c r="E208" s="26"/>
      <c r="F208" s="26"/>
      <c r="G208" s="27"/>
    </row>
    <row r="209" spans="1:7" ht="12.75">
      <c r="A209" s="28" t="s">
        <v>58</v>
      </c>
      <c r="B209" s="20"/>
      <c r="C209" s="20"/>
      <c r="D209" s="20"/>
      <c r="E209" s="20"/>
      <c r="F209" s="20"/>
      <c r="G209" s="21"/>
    </row>
    <row r="210" spans="1:7" ht="12.75">
      <c r="A210" s="22" t="s">
        <v>84</v>
      </c>
      <c r="B210" s="23">
        <v>2728034</v>
      </c>
      <c r="C210" s="23">
        <v>1777754</v>
      </c>
      <c r="D210" s="23">
        <v>404255</v>
      </c>
      <c r="E210" s="23">
        <v>254101</v>
      </c>
      <c r="F210" s="23">
        <v>240860</v>
      </c>
      <c r="G210" s="24">
        <v>51064</v>
      </c>
    </row>
    <row r="211" spans="1:7" ht="12.75">
      <c r="A211" s="22" t="s">
        <v>81</v>
      </c>
      <c r="B211" s="23">
        <v>139548333</v>
      </c>
      <c r="C211" s="23">
        <v>35707814</v>
      </c>
      <c r="D211" s="23">
        <v>24926143</v>
      </c>
      <c r="E211" s="23">
        <v>21925629</v>
      </c>
      <c r="F211" s="23">
        <v>31197198</v>
      </c>
      <c r="G211" s="24">
        <v>25791549</v>
      </c>
    </row>
    <row r="212" spans="1:7" ht="12.75">
      <c r="A212" s="25"/>
      <c r="B212" s="26"/>
      <c r="C212" s="26"/>
      <c r="D212" s="26"/>
      <c r="E212" s="26"/>
      <c r="F212" s="26"/>
      <c r="G212" s="27"/>
    </row>
    <row r="213" spans="1:7" ht="12.75">
      <c r="A213" s="28" t="s">
        <v>59</v>
      </c>
      <c r="B213" s="20"/>
      <c r="C213" s="20"/>
      <c r="D213" s="20"/>
      <c r="E213" s="20"/>
      <c r="F213" s="20"/>
      <c r="G213" s="21"/>
    </row>
    <row r="214" spans="1:7" ht="12.75">
      <c r="A214" s="22" t="s">
        <v>84</v>
      </c>
      <c r="B214" s="23">
        <v>269357</v>
      </c>
      <c r="C214" s="23">
        <v>166167</v>
      </c>
      <c r="D214" s="23">
        <v>42480</v>
      </c>
      <c r="E214" s="23">
        <v>27520</v>
      </c>
      <c r="F214" s="23">
        <v>27145</v>
      </c>
      <c r="G214" s="24">
        <v>6045</v>
      </c>
    </row>
    <row r="215" spans="1:7" ht="12.75">
      <c r="A215" s="22" t="s">
        <v>81</v>
      </c>
      <c r="B215" s="23">
        <v>16035428</v>
      </c>
      <c r="C215" s="23">
        <v>3387373</v>
      </c>
      <c r="D215" s="23">
        <v>2627014</v>
      </c>
      <c r="E215" s="23">
        <v>2377469</v>
      </c>
      <c r="F215" s="23">
        <v>3503417</v>
      </c>
      <c r="G215" s="24">
        <v>4140154</v>
      </c>
    </row>
    <row r="216" spans="1:7" ht="12.75">
      <c r="A216" s="25"/>
      <c r="B216" s="26"/>
      <c r="C216" s="26"/>
      <c r="D216" s="26"/>
      <c r="E216" s="26"/>
      <c r="F216" s="26"/>
      <c r="G216" s="27"/>
    </row>
    <row r="217" spans="1:7" ht="12.75">
      <c r="A217" s="28" t="s">
        <v>79</v>
      </c>
      <c r="B217" s="20"/>
      <c r="C217" s="20"/>
      <c r="D217" s="20"/>
      <c r="E217" s="20"/>
      <c r="F217" s="20"/>
      <c r="G217" s="21"/>
    </row>
    <row r="218" spans="1:7" ht="12.75">
      <c r="A218" s="22" t="s">
        <v>84</v>
      </c>
      <c r="B218" s="23">
        <v>1053639</v>
      </c>
      <c r="C218" s="23">
        <v>870622</v>
      </c>
      <c r="D218" s="23">
        <v>64546</v>
      </c>
      <c r="E218" s="23">
        <v>35830</v>
      </c>
      <c r="F218" s="23">
        <v>46474</v>
      </c>
      <c r="G218" s="24">
        <v>36167</v>
      </c>
    </row>
    <row r="219" spans="1:7" ht="12.75">
      <c r="A219" s="36" t="s">
        <v>81</v>
      </c>
      <c r="B219" s="33">
        <v>48677100</v>
      </c>
      <c r="C219" s="33">
        <v>7247106</v>
      </c>
      <c r="D219" s="33">
        <v>3954047</v>
      </c>
      <c r="E219" s="33">
        <v>3087265</v>
      </c>
      <c r="F219" s="33">
        <v>6358874</v>
      </c>
      <c r="G219" s="34">
        <v>28029808</v>
      </c>
    </row>
    <row r="220" spans="1:7" ht="12.75">
      <c r="A220" s="42"/>
      <c r="B220" s="43"/>
      <c r="C220" s="43"/>
      <c r="D220" s="43"/>
      <c r="E220" s="43"/>
      <c r="F220" s="43"/>
      <c r="G220" s="43"/>
    </row>
    <row r="221" spans="1:7" ht="12.75">
      <c r="A221" s="31" t="s">
        <v>132</v>
      </c>
      <c r="B221" s="30"/>
      <c r="C221" s="30"/>
      <c r="D221" s="30"/>
      <c r="E221" s="30"/>
      <c r="F221" s="30"/>
      <c r="G221" s="30"/>
    </row>
    <row r="222" spans="1:7" ht="12.75">
      <c r="A222" s="31" t="s">
        <v>117</v>
      </c>
      <c r="B222" s="30"/>
      <c r="C222" s="30"/>
      <c r="D222" s="30"/>
      <c r="E222" s="30"/>
      <c r="F222" s="30"/>
      <c r="G222" s="30"/>
    </row>
    <row r="223" spans="1:7" ht="12.75">
      <c r="A223" s="31" t="s">
        <v>118</v>
      </c>
      <c r="B223" s="30"/>
      <c r="C223" s="30"/>
      <c r="D223" s="30"/>
      <c r="E223" s="30"/>
      <c r="F223" s="30"/>
      <c r="G223" s="30"/>
    </row>
    <row r="224" ht="12.75">
      <c r="A224" s="32" t="s">
        <v>60</v>
      </c>
    </row>
    <row r="225" ht="12.75">
      <c r="A225" s="32" t="s">
        <v>82</v>
      </c>
    </row>
    <row r="226" ht="12.75">
      <c r="A226" s="31" t="s">
        <v>86</v>
      </c>
    </row>
    <row r="227" ht="12.75">
      <c r="A227" s="31" t="s">
        <v>87</v>
      </c>
    </row>
    <row r="228" ht="12.75">
      <c r="A228" s="31" t="s">
        <v>88</v>
      </c>
    </row>
    <row r="229" spans="1:7" ht="12.75">
      <c r="A229" s="45" t="s">
        <v>133</v>
      </c>
      <c r="B229" s="46"/>
      <c r="C229" s="46"/>
      <c r="D229" s="46"/>
      <c r="E229" s="46"/>
      <c r="F229" s="46"/>
      <c r="G229" s="46"/>
    </row>
    <row r="230" spans="1:7" ht="12.75">
      <c r="A230" s="46"/>
      <c r="B230" s="46"/>
      <c r="C230" s="46"/>
      <c r="D230" s="46"/>
      <c r="E230" s="46"/>
      <c r="F230" s="46"/>
      <c r="G230" s="46"/>
    </row>
    <row r="231" spans="1:7" ht="12.75">
      <c r="A231" s="45" t="s">
        <v>134</v>
      </c>
      <c r="B231" s="46"/>
      <c r="C231" s="46"/>
      <c r="D231" s="46"/>
      <c r="E231" s="46"/>
      <c r="F231" s="46"/>
      <c r="G231" s="46"/>
    </row>
    <row r="232" spans="1:7" ht="12.75">
      <c r="A232" s="46"/>
      <c r="B232" s="46"/>
      <c r="C232" s="46"/>
      <c r="D232" s="46"/>
      <c r="E232" s="46"/>
      <c r="F232" s="46"/>
      <c r="G232" s="46"/>
    </row>
    <row r="233" spans="1:7" ht="12.75">
      <c r="A233" s="46"/>
      <c r="B233" s="46"/>
      <c r="C233" s="46"/>
      <c r="D233" s="46"/>
      <c r="E233" s="46"/>
      <c r="F233" s="46"/>
      <c r="G233" s="46"/>
    </row>
    <row r="234" spans="1:7" ht="12.75">
      <c r="A234" s="45" t="s">
        <v>127</v>
      </c>
      <c r="B234" s="46"/>
      <c r="C234" s="46"/>
      <c r="D234" s="46"/>
      <c r="E234" s="46"/>
      <c r="F234" s="46"/>
      <c r="G234" s="46"/>
    </row>
    <row r="235" spans="1:7" ht="12.75">
      <c r="A235" s="46"/>
      <c r="B235" s="46"/>
      <c r="C235" s="46"/>
      <c r="D235" s="46"/>
      <c r="E235" s="46"/>
      <c r="F235" s="46"/>
      <c r="G235" s="46"/>
    </row>
    <row r="236" spans="1:7" ht="12.75">
      <c r="A236" s="46"/>
      <c r="B236" s="46"/>
      <c r="C236" s="46"/>
      <c r="D236" s="46"/>
      <c r="E236" s="46"/>
      <c r="F236" s="46"/>
      <c r="G236" s="46"/>
    </row>
    <row r="237" spans="1:7" ht="12.75">
      <c r="A237" s="45" t="s">
        <v>128</v>
      </c>
      <c r="B237" s="46"/>
      <c r="C237" s="46"/>
      <c r="D237" s="46"/>
      <c r="E237" s="46"/>
      <c r="F237" s="46"/>
      <c r="G237" s="46"/>
    </row>
    <row r="238" spans="1:7" ht="12.75">
      <c r="A238" s="46"/>
      <c r="B238" s="46"/>
      <c r="C238" s="46"/>
      <c r="D238" s="46"/>
      <c r="E238" s="46"/>
      <c r="F238" s="46"/>
      <c r="G238" s="46"/>
    </row>
    <row r="239" spans="1:7" ht="12.75">
      <c r="A239" s="46"/>
      <c r="B239" s="46"/>
      <c r="C239" s="46"/>
      <c r="D239" s="46"/>
      <c r="E239" s="46"/>
      <c r="F239" s="46"/>
      <c r="G239" s="46"/>
    </row>
    <row r="240" ht="12.75">
      <c r="A240" s="31" t="s">
        <v>135</v>
      </c>
    </row>
  </sheetData>
  <sheetProtection/>
  <mergeCells count="4">
    <mergeCell ref="A229:G230"/>
    <mergeCell ref="A231:G233"/>
    <mergeCell ref="A234:G236"/>
    <mergeCell ref="A237:G239"/>
  </mergeCells>
  <printOptions/>
  <pageMargins left="0.3" right="0.3" top="0.5" bottom="0.5" header="0.3" footer="0.3"/>
  <pageSetup fitToHeight="0" fitToWidth="1" horizontalDpi="600" verticalDpi="600" orientation="portrait" scale="86" r:id="rId1"/>
  <rowBreaks count="1" manualBreakCount="1">
    <brk id="64" max="255" man="1"/>
  </rowBreaks>
</worksheet>
</file>

<file path=xl/worksheets/sheet3.xml><?xml version="1.0" encoding="utf-8"?>
<worksheet xmlns="http://schemas.openxmlformats.org/spreadsheetml/2006/main" xmlns:r="http://schemas.openxmlformats.org/officeDocument/2006/relationships">
  <dimension ref="A1:G239"/>
  <sheetViews>
    <sheetView showGridLines="0" workbookViewId="0" topLeftCell="A1">
      <selection activeCell="A239" sqref="A239"/>
    </sheetView>
  </sheetViews>
  <sheetFormatPr defaultColWidth="9.140625" defaultRowHeight="12.75"/>
  <cols>
    <col min="1" max="1" width="36.00390625" style="0" customWidth="1"/>
    <col min="2" max="2" width="13.421875" style="0" customWidth="1"/>
    <col min="3" max="7" width="12.7109375" style="0" customWidth="1"/>
    <col min="8" max="8" width="9.00390625" style="0" customWidth="1"/>
  </cols>
  <sheetData>
    <row r="1" ht="12.75">
      <c r="A1" s="35">
        <v>40515</v>
      </c>
    </row>
    <row r="2" spans="1:7" ht="12.75">
      <c r="A2" s="1" t="s">
        <v>130</v>
      </c>
      <c r="B2" s="2"/>
      <c r="C2" s="2"/>
      <c r="D2" s="2"/>
      <c r="E2" s="2"/>
      <c r="F2" s="2"/>
      <c r="G2" s="2"/>
    </row>
    <row r="3" spans="1:7" ht="13.5" thickBot="1">
      <c r="A3" s="3"/>
      <c r="B3" s="4"/>
      <c r="C3" s="4"/>
      <c r="D3" s="4"/>
      <c r="E3" s="4"/>
      <c r="F3" s="4"/>
      <c r="G3" s="4"/>
    </row>
    <row r="4" spans="1:7" ht="13.5" thickTop="1">
      <c r="A4" s="5"/>
      <c r="B4" s="6" t="s">
        <v>0</v>
      </c>
      <c r="C4" s="7" t="s">
        <v>1</v>
      </c>
      <c r="D4" s="8"/>
      <c r="E4" s="8"/>
      <c r="F4" s="8"/>
      <c r="G4" s="8"/>
    </row>
    <row r="5" spans="1:7" ht="12.75">
      <c r="A5" s="9"/>
      <c r="B5" s="10" t="s">
        <v>2</v>
      </c>
      <c r="C5" s="10"/>
      <c r="D5" s="11">
        <v>50000</v>
      </c>
      <c r="E5" s="11">
        <v>75000</v>
      </c>
      <c r="F5" s="11">
        <v>100000</v>
      </c>
      <c r="G5" s="12"/>
    </row>
    <row r="6" spans="1:7" ht="12.75">
      <c r="A6" s="13" t="s">
        <v>3</v>
      </c>
      <c r="B6" s="10"/>
      <c r="C6" s="11" t="s">
        <v>4</v>
      </c>
      <c r="D6" s="11" t="s">
        <v>5</v>
      </c>
      <c r="E6" s="11" t="s">
        <v>5</v>
      </c>
      <c r="F6" s="11" t="s">
        <v>5</v>
      </c>
      <c r="G6" s="12">
        <v>200000</v>
      </c>
    </row>
    <row r="7" spans="1:7" ht="12.75">
      <c r="A7" s="14"/>
      <c r="B7" s="15"/>
      <c r="C7" s="16" t="s">
        <v>6</v>
      </c>
      <c r="D7" s="17">
        <v>75000</v>
      </c>
      <c r="E7" s="17">
        <v>100000</v>
      </c>
      <c r="F7" s="17">
        <v>200000</v>
      </c>
      <c r="G7" s="18" t="s">
        <v>7</v>
      </c>
    </row>
    <row r="8" spans="1:7" ht="12.75">
      <c r="A8" s="19" t="s">
        <v>8</v>
      </c>
      <c r="B8" s="20"/>
      <c r="C8" s="20"/>
      <c r="D8" s="20"/>
      <c r="E8" s="20"/>
      <c r="F8" s="20"/>
      <c r="G8" s="21"/>
    </row>
    <row r="9" spans="1:7" ht="12.75">
      <c r="A9" s="22" t="s">
        <v>84</v>
      </c>
      <c r="B9" s="23">
        <v>143490468</v>
      </c>
      <c r="C9" s="23">
        <v>94270441</v>
      </c>
      <c r="D9" s="23">
        <v>19244177</v>
      </c>
      <c r="E9" s="23">
        <v>11779543</v>
      </c>
      <c r="F9" s="23">
        <v>13825067</v>
      </c>
      <c r="G9" s="24">
        <v>4371240</v>
      </c>
    </row>
    <row r="10" spans="1:7" ht="12.75">
      <c r="A10" s="22" t="s">
        <v>81</v>
      </c>
      <c r="B10" s="23">
        <v>8178369208</v>
      </c>
      <c r="C10" s="23">
        <v>1769253510</v>
      </c>
      <c r="D10" s="23">
        <v>1183134816</v>
      </c>
      <c r="E10" s="23">
        <v>1017955750</v>
      </c>
      <c r="F10" s="23">
        <v>1840625874</v>
      </c>
      <c r="G10" s="24">
        <v>2367399257</v>
      </c>
    </row>
    <row r="11" spans="1:7" ht="12.75">
      <c r="A11" s="25"/>
      <c r="B11" s="26"/>
      <c r="C11" s="26"/>
      <c r="D11" s="26"/>
      <c r="E11" s="26"/>
      <c r="F11" s="26"/>
      <c r="G11" s="27"/>
    </row>
    <row r="12" spans="1:7" ht="12.75">
      <c r="A12" s="28" t="s">
        <v>9</v>
      </c>
      <c r="B12" s="20"/>
      <c r="C12" s="20"/>
      <c r="D12" s="20"/>
      <c r="E12" s="20"/>
      <c r="F12" s="20"/>
      <c r="G12" s="21"/>
    </row>
    <row r="13" spans="1:7" ht="12.75">
      <c r="A13" s="22" t="s">
        <v>84</v>
      </c>
      <c r="B13" s="23">
        <v>2076195</v>
      </c>
      <c r="C13" s="23">
        <v>1458690</v>
      </c>
      <c r="D13" s="23">
        <v>259775</v>
      </c>
      <c r="E13" s="23">
        <v>154949</v>
      </c>
      <c r="F13" s="23">
        <v>161530</v>
      </c>
      <c r="G13" s="24">
        <v>41251</v>
      </c>
    </row>
    <row r="14" spans="1:7" ht="12.75">
      <c r="A14" s="22" t="s">
        <v>81</v>
      </c>
      <c r="B14" s="23">
        <v>99243507</v>
      </c>
      <c r="C14" s="23">
        <v>27987961</v>
      </c>
      <c r="D14" s="23">
        <v>15946703</v>
      </c>
      <c r="E14" s="23">
        <v>13389004</v>
      </c>
      <c r="F14" s="23">
        <v>21159297</v>
      </c>
      <c r="G14" s="24">
        <v>20760543</v>
      </c>
    </row>
    <row r="15" spans="1:7" ht="12.75">
      <c r="A15" s="25"/>
      <c r="B15" s="26"/>
      <c r="C15" s="26"/>
      <c r="D15" s="26"/>
      <c r="E15" s="26"/>
      <c r="F15" s="26"/>
      <c r="G15" s="27"/>
    </row>
    <row r="16" spans="1:7" ht="12.75">
      <c r="A16" s="28" t="s">
        <v>10</v>
      </c>
      <c r="B16" s="20"/>
      <c r="C16" s="20"/>
      <c r="D16" s="20"/>
      <c r="E16" s="20"/>
      <c r="F16" s="20"/>
      <c r="G16" s="21"/>
    </row>
    <row r="17" spans="1:7" ht="12.75">
      <c r="A17" s="22" t="s">
        <v>84</v>
      </c>
      <c r="B17" s="23">
        <v>359709</v>
      </c>
      <c r="C17" s="23">
        <v>217536</v>
      </c>
      <c r="D17" s="23">
        <v>51331</v>
      </c>
      <c r="E17" s="23">
        <v>35207</v>
      </c>
      <c r="F17" s="23">
        <v>45781</v>
      </c>
      <c r="G17" s="24">
        <v>9854</v>
      </c>
    </row>
    <row r="18" spans="1:7" ht="12.75">
      <c r="A18" s="22" t="s">
        <v>81</v>
      </c>
      <c r="B18" s="23">
        <v>20827932</v>
      </c>
      <c r="C18" s="23">
        <v>4204212</v>
      </c>
      <c r="D18" s="23">
        <v>3165227</v>
      </c>
      <c r="E18" s="23">
        <v>3053109</v>
      </c>
      <c r="F18" s="23">
        <v>6062376</v>
      </c>
      <c r="G18" s="24">
        <v>4343007</v>
      </c>
    </row>
    <row r="19" spans="1:7" ht="12.75">
      <c r="A19" s="25"/>
      <c r="B19" s="26"/>
      <c r="C19" s="26"/>
      <c r="D19" s="26"/>
      <c r="E19" s="26"/>
      <c r="F19" s="26"/>
      <c r="G19" s="27"/>
    </row>
    <row r="20" spans="1:7" ht="12.75">
      <c r="A20" s="28" t="s">
        <v>11</v>
      </c>
      <c r="B20" s="20"/>
      <c r="C20" s="20"/>
      <c r="D20" s="20"/>
      <c r="E20" s="20"/>
      <c r="F20" s="20"/>
      <c r="G20" s="21"/>
    </row>
    <row r="21" spans="1:7" ht="12.75">
      <c r="A21" s="22" t="s">
        <v>84</v>
      </c>
      <c r="B21" s="23">
        <v>2714182</v>
      </c>
      <c r="C21" s="23">
        <v>1820319</v>
      </c>
      <c r="D21" s="23">
        <v>364515</v>
      </c>
      <c r="E21" s="23">
        <v>218254</v>
      </c>
      <c r="F21" s="23">
        <v>244208</v>
      </c>
      <c r="G21" s="24">
        <v>66886</v>
      </c>
    </row>
    <row r="22" spans="1:7" ht="12.75">
      <c r="A22" s="22" t="s">
        <v>81</v>
      </c>
      <c r="B22" s="23">
        <v>141787560</v>
      </c>
      <c r="C22" s="23">
        <v>35340478</v>
      </c>
      <c r="D22" s="23">
        <v>22396950</v>
      </c>
      <c r="E22" s="23">
        <v>18854007</v>
      </c>
      <c r="F22" s="23">
        <v>32302511</v>
      </c>
      <c r="G22" s="24">
        <v>32893613</v>
      </c>
    </row>
    <row r="23" spans="1:7" ht="12.75">
      <c r="A23" s="25"/>
      <c r="B23" s="26"/>
      <c r="C23" s="26"/>
      <c r="D23" s="26"/>
      <c r="E23" s="26"/>
      <c r="F23" s="26"/>
      <c r="G23" s="27"/>
    </row>
    <row r="24" spans="1:7" ht="12.75">
      <c r="A24" s="28" t="s">
        <v>12</v>
      </c>
      <c r="B24" s="20"/>
      <c r="C24" s="20"/>
      <c r="D24" s="20"/>
      <c r="E24" s="20"/>
      <c r="F24" s="20"/>
      <c r="G24" s="21"/>
    </row>
    <row r="25" spans="1:7" ht="12.75">
      <c r="A25" s="22" t="s">
        <v>84</v>
      </c>
      <c r="B25" s="23">
        <v>1223637</v>
      </c>
      <c r="C25" s="23">
        <v>885120</v>
      </c>
      <c r="D25" s="23">
        <v>154342</v>
      </c>
      <c r="E25" s="23">
        <v>84609</v>
      </c>
      <c r="F25" s="23">
        <v>78489</v>
      </c>
      <c r="G25" s="24">
        <v>21077</v>
      </c>
    </row>
    <row r="26" spans="1:7" ht="12.75">
      <c r="A26" s="22" t="s">
        <v>81</v>
      </c>
      <c r="B26" s="23">
        <v>54402707</v>
      </c>
      <c r="C26" s="23">
        <v>16743455</v>
      </c>
      <c r="D26" s="23">
        <v>9463057</v>
      </c>
      <c r="E26" s="23">
        <v>7285885</v>
      </c>
      <c r="F26" s="23">
        <v>10265154</v>
      </c>
      <c r="G26" s="24">
        <v>10645157</v>
      </c>
    </row>
    <row r="27" spans="1:7" ht="12.75">
      <c r="A27" s="25"/>
      <c r="B27" s="26"/>
      <c r="C27" s="26"/>
      <c r="D27" s="26"/>
      <c r="E27" s="26"/>
      <c r="F27" s="26"/>
      <c r="G27" s="27"/>
    </row>
    <row r="28" spans="1:7" ht="12.75">
      <c r="A28" s="28" t="s">
        <v>13</v>
      </c>
      <c r="B28" s="20"/>
      <c r="C28" s="20"/>
      <c r="D28" s="20"/>
      <c r="E28" s="20"/>
      <c r="F28" s="20"/>
      <c r="G28" s="21"/>
    </row>
    <row r="29" spans="1:7" ht="12.75">
      <c r="A29" s="22" t="s">
        <v>84</v>
      </c>
      <c r="B29" s="23">
        <v>16478215</v>
      </c>
      <c r="C29" s="23">
        <v>10466025</v>
      </c>
      <c r="D29" s="23">
        <v>2163277</v>
      </c>
      <c r="E29" s="23">
        <v>1338085</v>
      </c>
      <c r="F29" s="23">
        <v>1857526</v>
      </c>
      <c r="G29" s="24">
        <v>653302</v>
      </c>
    </row>
    <row r="30" spans="1:7" ht="12.75">
      <c r="A30" s="22" t="s">
        <v>81</v>
      </c>
      <c r="B30" s="23">
        <v>1029474051</v>
      </c>
      <c r="C30" s="23">
        <v>189622460</v>
      </c>
      <c r="D30" s="23">
        <v>132949669</v>
      </c>
      <c r="E30" s="23">
        <v>115769828</v>
      </c>
      <c r="F30" s="23">
        <v>251763027</v>
      </c>
      <c r="G30" s="24">
        <v>339369068</v>
      </c>
    </row>
    <row r="31" spans="1:7" ht="12.75">
      <c r="A31" s="25"/>
      <c r="B31" s="26"/>
      <c r="C31" s="26"/>
      <c r="D31" s="26"/>
      <c r="E31" s="26"/>
      <c r="F31" s="26"/>
      <c r="G31" s="27"/>
    </row>
    <row r="32" spans="1:7" ht="12.75">
      <c r="A32" s="28" t="s">
        <v>14</v>
      </c>
      <c r="B32" s="20"/>
      <c r="C32" s="20"/>
      <c r="D32" s="20"/>
      <c r="E32" s="20"/>
      <c r="F32" s="20"/>
      <c r="G32" s="21"/>
    </row>
    <row r="33" spans="1:7" ht="12.75">
      <c r="A33" s="22" t="s">
        <v>84</v>
      </c>
      <c r="B33" s="23">
        <v>2340854</v>
      </c>
      <c r="C33" s="23">
        <v>1440747</v>
      </c>
      <c r="D33" s="23">
        <v>336477</v>
      </c>
      <c r="E33" s="23">
        <v>214273</v>
      </c>
      <c r="F33" s="23">
        <v>268797</v>
      </c>
      <c r="G33" s="24">
        <v>80560</v>
      </c>
    </row>
    <row r="34" spans="1:7" ht="12.75">
      <c r="A34" s="22" t="s">
        <v>81</v>
      </c>
      <c r="B34" s="23">
        <v>143080084</v>
      </c>
      <c r="C34" s="23">
        <v>27739080</v>
      </c>
      <c r="D34" s="23">
        <v>20722055</v>
      </c>
      <c r="E34" s="23">
        <v>18542668</v>
      </c>
      <c r="F34" s="23">
        <v>35864308</v>
      </c>
      <c r="G34" s="24">
        <v>40211972</v>
      </c>
    </row>
    <row r="35" spans="1:7" ht="12.75">
      <c r="A35" s="25"/>
      <c r="B35" s="26"/>
      <c r="C35" s="26"/>
      <c r="D35" s="26"/>
      <c r="E35" s="26"/>
      <c r="F35" s="26"/>
      <c r="G35" s="27"/>
    </row>
    <row r="36" spans="1:7" ht="12.75">
      <c r="A36" s="28" t="s">
        <v>15</v>
      </c>
      <c r="B36" s="20"/>
      <c r="C36" s="20"/>
      <c r="D36" s="20"/>
      <c r="E36" s="20"/>
      <c r="F36" s="20"/>
      <c r="G36" s="21"/>
    </row>
    <row r="37" spans="1:7" ht="12.75">
      <c r="A37" s="22" t="s">
        <v>84</v>
      </c>
      <c r="B37" s="23">
        <v>1742470</v>
      </c>
      <c r="C37" s="23">
        <v>988361</v>
      </c>
      <c r="D37" s="23">
        <v>248621</v>
      </c>
      <c r="E37" s="23">
        <v>167838</v>
      </c>
      <c r="F37" s="23">
        <v>240643</v>
      </c>
      <c r="G37" s="24">
        <v>97007</v>
      </c>
    </row>
    <row r="38" spans="1:7" ht="12.75">
      <c r="A38" s="22" t="s">
        <v>81</v>
      </c>
      <c r="B38" s="23">
        <v>143946830</v>
      </c>
      <c r="C38" s="23">
        <v>18549904</v>
      </c>
      <c r="D38" s="23">
        <v>15326801</v>
      </c>
      <c r="E38" s="23">
        <v>14551864</v>
      </c>
      <c r="F38" s="23">
        <v>32451266</v>
      </c>
      <c r="G38" s="24">
        <v>63066994</v>
      </c>
    </row>
    <row r="39" spans="1:7" ht="12.75">
      <c r="A39" s="25"/>
      <c r="B39" s="26"/>
      <c r="C39" s="26"/>
      <c r="D39" s="26"/>
      <c r="E39" s="26"/>
      <c r="F39" s="26"/>
      <c r="G39" s="27"/>
    </row>
    <row r="40" spans="1:7" ht="12.75">
      <c r="A40" s="28" t="s">
        <v>16</v>
      </c>
      <c r="B40" s="20"/>
      <c r="C40" s="20"/>
      <c r="D40" s="20"/>
      <c r="E40" s="20"/>
      <c r="F40" s="20"/>
      <c r="G40" s="21"/>
    </row>
    <row r="41" spans="1:7" ht="12.75">
      <c r="A41" s="22" t="s">
        <v>84</v>
      </c>
      <c r="B41" s="23">
        <v>425490</v>
      </c>
      <c r="C41" s="23">
        <v>266511</v>
      </c>
      <c r="D41" s="23">
        <v>61331</v>
      </c>
      <c r="E41" s="23">
        <v>39412</v>
      </c>
      <c r="F41" s="23">
        <v>46952</v>
      </c>
      <c r="G41" s="24">
        <v>11284</v>
      </c>
    </row>
    <row r="42" spans="1:7" ht="12.75">
      <c r="A42" s="22" t="s">
        <v>81</v>
      </c>
      <c r="B42" s="23">
        <v>24263346</v>
      </c>
      <c r="C42" s="23">
        <v>5475028</v>
      </c>
      <c r="D42" s="23">
        <v>3775929</v>
      </c>
      <c r="E42" s="23">
        <v>3407364</v>
      </c>
      <c r="F42" s="23">
        <v>6206912</v>
      </c>
      <c r="G42" s="24">
        <v>5398113</v>
      </c>
    </row>
    <row r="43" spans="1:7" ht="12.75">
      <c r="A43" s="25"/>
      <c r="B43" s="26"/>
      <c r="C43" s="26"/>
      <c r="D43" s="26"/>
      <c r="E43" s="26"/>
      <c r="F43" s="26"/>
      <c r="G43" s="27"/>
    </row>
    <row r="44" spans="1:7" ht="12.75">
      <c r="A44" s="28" t="s">
        <v>17</v>
      </c>
      <c r="B44" s="20"/>
      <c r="C44" s="20"/>
      <c r="D44" s="20"/>
      <c r="E44" s="20"/>
      <c r="F44" s="20"/>
      <c r="G44" s="21"/>
    </row>
    <row r="45" spans="1:7" ht="12.75">
      <c r="A45" s="22" t="s">
        <v>84</v>
      </c>
      <c r="B45" s="23">
        <v>302531</v>
      </c>
      <c r="C45" s="23">
        <v>182843</v>
      </c>
      <c r="D45" s="23">
        <v>44747</v>
      </c>
      <c r="E45" s="23">
        <v>24319</v>
      </c>
      <c r="F45" s="23">
        <v>33278</v>
      </c>
      <c r="G45" s="24">
        <v>17344</v>
      </c>
    </row>
    <row r="46" spans="1:7" ht="12.75">
      <c r="A46" s="22" t="s">
        <v>81</v>
      </c>
      <c r="B46" s="23">
        <v>22495366</v>
      </c>
      <c r="C46" s="23">
        <v>3835948</v>
      </c>
      <c r="D46" s="23">
        <v>2732520</v>
      </c>
      <c r="E46" s="23">
        <v>2098764</v>
      </c>
      <c r="F46" s="23">
        <v>4564847</v>
      </c>
      <c r="G46" s="24">
        <v>9263287</v>
      </c>
    </row>
    <row r="47" spans="1:7" ht="12.75">
      <c r="A47" s="25"/>
      <c r="B47" s="26"/>
      <c r="C47" s="26"/>
      <c r="D47" s="26"/>
      <c r="E47" s="26"/>
      <c r="F47" s="26"/>
      <c r="G47" s="27"/>
    </row>
    <row r="48" spans="1:7" ht="12.75">
      <c r="A48" s="28" t="s">
        <v>18</v>
      </c>
      <c r="B48" s="20"/>
      <c r="C48" s="20"/>
      <c r="D48" s="20"/>
      <c r="E48" s="20"/>
      <c r="F48" s="20"/>
      <c r="G48" s="21"/>
    </row>
    <row r="49" spans="1:7" ht="12.75">
      <c r="A49" s="22" t="s">
        <v>84</v>
      </c>
      <c r="B49" s="23">
        <v>8875483</v>
      </c>
      <c r="C49" s="23">
        <v>6258210</v>
      </c>
      <c r="D49" s="23">
        <v>1078684</v>
      </c>
      <c r="E49" s="23">
        <v>615290</v>
      </c>
      <c r="F49" s="23">
        <v>682422</v>
      </c>
      <c r="G49" s="24">
        <v>240877</v>
      </c>
    </row>
    <row r="50" spans="1:7" ht="12.75">
      <c r="A50" s="22" t="s">
        <v>81</v>
      </c>
      <c r="B50" s="23">
        <v>472429878</v>
      </c>
      <c r="C50" s="23">
        <v>109745564</v>
      </c>
      <c r="D50" s="23">
        <v>66128489</v>
      </c>
      <c r="E50" s="23">
        <v>53081388</v>
      </c>
      <c r="F50" s="23">
        <v>90672197</v>
      </c>
      <c r="G50" s="24">
        <v>152802241</v>
      </c>
    </row>
    <row r="51" spans="1:7" ht="12.75">
      <c r="A51" s="25"/>
      <c r="B51" s="26"/>
      <c r="C51" s="26"/>
      <c r="D51" s="26"/>
      <c r="E51" s="26"/>
      <c r="F51" s="26"/>
      <c r="G51" s="27"/>
    </row>
    <row r="52" spans="1:7" ht="12.75">
      <c r="A52" s="28" t="s">
        <v>19</v>
      </c>
      <c r="B52" s="20"/>
      <c r="C52" s="20"/>
      <c r="D52" s="20"/>
      <c r="E52" s="20"/>
      <c r="F52" s="20"/>
      <c r="G52" s="21"/>
    </row>
    <row r="53" spans="1:7" ht="12.75">
      <c r="A53" s="22" t="s">
        <v>84</v>
      </c>
      <c r="B53" s="23">
        <v>4255054</v>
      </c>
      <c r="C53" s="23">
        <v>2944290</v>
      </c>
      <c r="D53" s="23">
        <v>521294</v>
      </c>
      <c r="E53" s="23">
        <v>309794</v>
      </c>
      <c r="F53" s="23">
        <v>368675</v>
      </c>
      <c r="G53" s="24">
        <v>111001</v>
      </c>
    </row>
    <row r="54" spans="1:7" ht="12.75">
      <c r="A54" s="22" t="s">
        <v>81</v>
      </c>
      <c r="B54" s="23">
        <v>215392407</v>
      </c>
      <c r="C54" s="23">
        <v>54883149</v>
      </c>
      <c r="D54" s="23">
        <v>31972299</v>
      </c>
      <c r="E54" s="23">
        <v>26769912</v>
      </c>
      <c r="F54" s="23">
        <v>49094582</v>
      </c>
      <c r="G54" s="24">
        <v>52672465</v>
      </c>
    </row>
    <row r="55" spans="1:7" ht="12.75">
      <c r="A55" s="25"/>
      <c r="B55" s="26"/>
      <c r="C55" s="26"/>
      <c r="D55" s="26"/>
      <c r="E55" s="26"/>
      <c r="F55" s="26"/>
      <c r="G55" s="27"/>
    </row>
    <row r="56" spans="1:7" ht="12.75">
      <c r="A56" s="28" t="s">
        <v>20</v>
      </c>
      <c r="B56" s="20"/>
      <c r="C56" s="20"/>
      <c r="D56" s="20"/>
      <c r="E56" s="20"/>
      <c r="F56" s="20"/>
      <c r="G56" s="21"/>
    </row>
    <row r="57" spans="1:7" ht="12.75">
      <c r="A57" s="22" t="s">
        <v>84</v>
      </c>
      <c r="B57" s="23">
        <v>656452</v>
      </c>
      <c r="C57" s="23">
        <v>430248</v>
      </c>
      <c r="D57" s="23">
        <v>93940</v>
      </c>
      <c r="E57" s="23">
        <v>56967</v>
      </c>
      <c r="F57" s="23">
        <v>61232</v>
      </c>
      <c r="G57" s="24">
        <v>14065</v>
      </c>
    </row>
    <row r="58" spans="1:7" ht="12.75">
      <c r="A58" s="22" t="s">
        <v>81</v>
      </c>
      <c r="B58" s="23">
        <v>33877950</v>
      </c>
      <c r="C58" s="23">
        <v>8705048</v>
      </c>
      <c r="D58" s="23">
        <v>5772221</v>
      </c>
      <c r="E58" s="23">
        <v>4922967</v>
      </c>
      <c r="F58" s="23">
        <v>8009859</v>
      </c>
      <c r="G58" s="24">
        <v>6467853</v>
      </c>
    </row>
    <row r="59" spans="1:7" ht="12.75">
      <c r="A59" s="25"/>
      <c r="B59" s="26"/>
      <c r="C59" s="26"/>
      <c r="D59" s="26"/>
      <c r="E59" s="26"/>
      <c r="F59" s="26"/>
      <c r="G59" s="27"/>
    </row>
    <row r="60" spans="1:7" ht="12.75">
      <c r="A60" s="28" t="s">
        <v>21</v>
      </c>
      <c r="B60" s="20"/>
      <c r="C60" s="20"/>
      <c r="D60" s="20"/>
      <c r="E60" s="20"/>
      <c r="F60" s="20"/>
      <c r="G60" s="21"/>
    </row>
    <row r="61" spans="1:7" ht="12.75">
      <c r="A61" s="22" t="s">
        <v>84</v>
      </c>
      <c r="B61" s="23">
        <v>666723</v>
      </c>
      <c r="C61" s="23">
        <v>459966</v>
      </c>
      <c r="D61" s="23">
        <v>96617</v>
      </c>
      <c r="E61" s="23">
        <v>52172</v>
      </c>
      <c r="F61" s="23">
        <v>45909</v>
      </c>
      <c r="G61" s="24">
        <v>12059</v>
      </c>
    </row>
    <row r="62" spans="1:7" ht="12.75">
      <c r="A62" s="22" t="s">
        <v>81</v>
      </c>
      <c r="B62" s="23">
        <v>30717579</v>
      </c>
      <c r="C62" s="23">
        <v>8045180</v>
      </c>
      <c r="D62" s="23">
        <v>5926746</v>
      </c>
      <c r="E62" s="23">
        <v>4491073</v>
      </c>
      <c r="F62" s="23">
        <v>5978242</v>
      </c>
      <c r="G62" s="24">
        <v>6276339</v>
      </c>
    </row>
    <row r="63" spans="1:7" ht="12.75">
      <c r="A63" s="25"/>
      <c r="B63" s="26"/>
      <c r="C63" s="26"/>
      <c r="D63" s="26"/>
      <c r="E63" s="26"/>
      <c r="F63" s="26"/>
      <c r="G63" s="27"/>
    </row>
    <row r="64" spans="1:7" ht="12.75">
      <c r="A64" s="28" t="s">
        <v>22</v>
      </c>
      <c r="B64" s="20"/>
      <c r="C64" s="20"/>
      <c r="D64" s="20"/>
      <c r="E64" s="20"/>
      <c r="F64" s="20"/>
      <c r="G64" s="21"/>
    </row>
    <row r="65" spans="1:7" ht="12.75">
      <c r="A65" s="22" t="s">
        <v>84</v>
      </c>
      <c r="B65" s="23">
        <v>6112426</v>
      </c>
      <c r="C65" s="23">
        <v>3865517</v>
      </c>
      <c r="D65" s="23">
        <v>854147</v>
      </c>
      <c r="E65" s="23">
        <v>536122</v>
      </c>
      <c r="F65" s="23">
        <v>649579</v>
      </c>
      <c r="G65" s="24">
        <v>207061</v>
      </c>
    </row>
    <row r="66" spans="1:7" ht="12.75">
      <c r="A66" s="36" t="s">
        <v>81</v>
      </c>
      <c r="B66" s="33">
        <v>374548593</v>
      </c>
      <c r="C66" s="33">
        <v>73365620</v>
      </c>
      <c r="D66" s="33">
        <v>52577319</v>
      </c>
      <c r="E66" s="33">
        <v>46360019</v>
      </c>
      <c r="F66" s="33">
        <v>86444393</v>
      </c>
      <c r="G66" s="34">
        <v>115801241</v>
      </c>
    </row>
    <row r="67" spans="1:7" ht="12.75">
      <c r="A67" s="41"/>
      <c r="B67" s="26"/>
      <c r="C67" s="26"/>
      <c r="D67" s="26"/>
      <c r="E67" s="26"/>
      <c r="F67" s="26"/>
      <c r="G67" s="27"/>
    </row>
    <row r="68" spans="1:7" ht="12.75">
      <c r="A68" s="28" t="s">
        <v>23</v>
      </c>
      <c r="B68" s="20"/>
      <c r="C68" s="20"/>
      <c r="D68" s="20"/>
      <c r="E68" s="20"/>
      <c r="F68" s="20"/>
      <c r="G68" s="21"/>
    </row>
    <row r="69" spans="1:7" ht="12.75">
      <c r="A69" s="22" t="s">
        <v>84</v>
      </c>
      <c r="B69" s="23">
        <v>3019320</v>
      </c>
      <c r="C69" s="23">
        <v>2035205</v>
      </c>
      <c r="D69" s="23">
        <v>426089</v>
      </c>
      <c r="E69" s="23">
        <v>258688</v>
      </c>
      <c r="F69" s="23">
        <v>244102</v>
      </c>
      <c r="G69" s="24">
        <v>55236</v>
      </c>
    </row>
    <row r="70" spans="1:7" ht="12.75">
      <c r="A70" s="22" t="s">
        <v>81</v>
      </c>
      <c r="B70" s="23">
        <v>144377323</v>
      </c>
      <c r="C70" s="23">
        <v>38997227</v>
      </c>
      <c r="D70" s="23">
        <v>26252745</v>
      </c>
      <c r="E70" s="23">
        <v>22315732</v>
      </c>
      <c r="F70" s="23">
        <v>31648054</v>
      </c>
      <c r="G70" s="24">
        <v>25163564</v>
      </c>
    </row>
    <row r="71" spans="1:7" ht="12.75">
      <c r="A71" s="25"/>
      <c r="B71" s="26"/>
      <c r="C71" s="26"/>
      <c r="D71" s="26"/>
      <c r="E71" s="26"/>
      <c r="F71" s="26"/>
      <c r="G71" s="27"/>
    </row>
    <row r="72" spans="1:7" ht="12.75">
      <c r="A72" s="28" t="s">
        <v>24</v>
      </c>
      <c r="B72" s="20"/>
      <c r="C72" s="20"/>
      <c r="D72" s="20"/>
      <c r="E72" s="20"/>
      <c r="F72" s="20"/>
      <c r="G72" s="21"/>
    </row>
    <row r="73" spans="1:7" ht="12.75">
      <c r="A73" s="22" t="s">
        <v>84</v>
      </c>
      <c r="B73" s="23">
        <v>1415088</v>
      </c>
      <c r="C73" s="23">
        <v>915634</v>
      </c>
      <c r="D73" s="23">
        <v>219414</v>
      </c>
      <c r="E73" s="23">
        <v>133258</v>
      </c>
      <c r="F73" s="23">
        <v>118686</v>
      </c>
      <c r="G73" s="24">
        <v>28096</v>
      </c>
    </row>
    <row r="74" spans="1:7" ht="12.75">
      <c r="A74" s="22" t="s">
        <v>81</v>
      </c>
      <c r="B74" s="23">
        <v>71528220</v>
      </c>
      <c r="C74" s="23">
        <v>18392527</v>
      </c>
      <c r="D74" s="23">
        <v>13526706</v>
      </c>
      <c r="E74" s="23">
        <v>11485373</v>
      </c>
      <c r="F74" s="23">
        <v>15372197</v>
      </c>
      <c r="G74" s="24">
        <v>12751416</v>
      </c>
    </row>
    <row r="75" spans="1:7" ht="12.75">
      <c r="A75" s="25"/>
      <c r="B75" s="26"/>
      <c r="C75" s="26"/>
      <c r="D75" s="26"/>
      <c r="E75" s="26"/>
      <c r="F75" s="26"/>
      <c r="G75" s="27"/>
    </row>
    <row r="76" spans="1:7" ht="12.75">
      <c r="A76" s="28" t="s">
        <v>25</v>
      </c>
      <c r="B76" s="20"/>
      <c r="C76" s="20"/>
      <c r="D76" s="20"/>
      <c r="E76" s="20"/>
      <c r="F76" s="20"/>
      <c r="G76" s="21"/>
    </row>
    <row r="77" spans="1:7" ht="12.75">
      <c r="A77" s="22" t="s">
        <v>84</v>
      </c>
      <c r="B77" s="23">
        <v>1328944</v>
      </c>
      <c r="C77" s="23">
        <v>868137</v>
      </c>
      <c r="D77" s="23">
        <v>189549</v>
      </c>
      <c r="E77" s="23">
        <v>117034</v>
      </c>
      <c r="F77" s="23">
        <v>121390</v>
      </c>
      <c r="G77" s="24">
        <v>32834</v>
      </c>
    </row>
    <row r="78" spans="1:7" ht="12.75">
      <c r="A78" s="22" t="s">
        <v>81</v>
      </c>
      <c r="B78" s="23">
        <v>70890584</v>
      </c>
      <c r="C78" s="23">
        <v>16623965</v>
      </c>
      <c r="D78" s="23">
        <v>11678503</v>
      </c>
      <c r="E78" s="23">
        <v>10109798</v>
      </c>
      <c r="F78" s="23">
        <v>15942720</v>
      </c>
      <c r="G78" s="24">
        <v>16535599</v>
      </c>
    </row>
    <row r="79" spans="1:7" ht="12.75">
      <c r="A79" s="25"/>
      <c r="B79" s="26"/>
      <c r="C79" s="26"/>
      <c r="D79" s="26"/>
      <c r="E79" s="26"/>
      <c r="F79" s="26"/>
      <c r="G79" s="27"/>
    </row>
    <row r="80" spans="1:7" ht="12.75">
      <c r="A80" s="28" t="s">
        <v>26</v>
      </c>
      <c r="B80" s="20"/>
      <c r="C80" s="20"/>
      <c r="D80" s="20"/>
      <c r="E80" s="20"/>
      <c r="F80" s="20"/>
      <c r="G80" s="21"/>
    </row>
    <row r="81" spans="1:7" ht="12.75">
      <c r="A81" s="22" t="s">
        <v>84</v>
      </c>
      <c r="B81" s="23">
        <v>1869439</v>
      </c>
      <c r="C81" s="23">
        <v>1301115</v>
      </c>
      <c r="D81" s="23">
        <v>255977</v>
      </c>
      <c r="E81" s="23">
        <v>146841</v>
      </c>
      <c r="F81" s="23">
        <v>132645</v>
      </c>
      <c r="G81" s="24">
        <v>32861</v>
      </c>
    </row>
    <row r="82" spans="1:7" ht="12.75">
      <c r="A82" s="22" t="s">
        <v>81</v>
      </c>
      <c r="B82" s="23">
        <v>85903879</v>
      </c>
      <c r="C82" s="23">
        <v>25000957</v>
      </c>
      <c r="D82" s="23">
        <v>15736616</v>
      </c>
      <c r="E82" s="23">
        <v>12651908</v>
      </c>
      <c r="F82" s="23">
        <v>17212094</v>
      </c>
      <c r="G82" s="24">
        <v>15302304</v>
      </c>
    </row>
    <row r="83" spans="1:7" ht="12.75">
      <c r="A83" s="25"/>
      <c r="B83" s="26"/>
      <c r="C83" s="26"/>
      <c r="D83" s="26"/>
      <c r="E83" s="26"/>
      <c r="F83" s="26"/>
      <c r="G83" s="27"/>
    </row>
    <row r="84" spans="1:7" ht="12.75">
      <c r="A84" s="28" t="s">
        <v>27</v>
      </c>
      <c r="B84" s="20"/>
      <c r="C84" s="20"/>
      <c r="D84" s="20"/>
      <c r="E84" s="20"/>
      <c r="F84" s="20"/>
      <c r="G84" s="21"/>
    </row>
    <row r="85" spans="1:7" ht="12.75">
      <c r="A85" s="22" t="s">
        <v>84</v>
      </c>
      <c r="B85" s="23">
        <v>1983957</v>
      </c>
      <c r="C85" s="23">
        <v>1377204</v>
      </c>
      <c r="D85" s="23">
        <v>242892</v>
      </c>
      <c r="E85" s="23">
        <v>147417</v>
      </c>
      <c r="F85" s="23">
        <v>164754</v>
      </c>
      <c r="G85" s="24">
        <v>51690</v>
      </c>
    </row>
    <row r="86" spans="1:7" ht="12.75">
      <c r="A86" s="22" t="s">
        <v>81</v>
      </c>
      <c r="B86" s="23">
        <v>106362237</v>
      </c>
      <c r="C86" s="23">
        <v>25328819</v>
      </c>
      <c r="D86" s="23">
        <v>14915334</v>
      </c>
      <c r="E86" s="23">
        <v>12744453</v>
      </c>
      <c r="F86" s="23">
        <v>21690291</v>
      </c>
      <c r="G86" s="24">
        <v>31683341</v>
      </c>
    </row>
    <row r="87" spans="1:7" ht="12.75">
      <c r="A87" s="25"/>
      <c r="B87" s="26"/>
      <c r="C87" s="26"/>
      <c r="D87" s="26"/>
      <c r="E87" s="26"/>
      <c r="F87" s="26"/>
      <c r="G87" s="27"/>
    </row>
    <row r="88" spans="1:7" ht="12.75">
      <c r="A88" s="28" t="s">
        <v>28</v>
      </c>
      <c r="B88" s="20"/>
      <c r="C88" s="20"/>
      <c r="D88" s="20"/>
      <c r="E88" s="20"/>
      <c r="F88" s="20"/>
      <c r="G88" s="21"/>
    </row>
    <row r="89" spans="1:7" ht="12.75">
      <c r="A89" s="22" t="s">
        <v>84</v>
      </c>
      <c r="B89" s="23">
        <v>633674</v>
      </c>
      <c r="C89" s="23">
        <v>432138</v>
      </c>
      <c r="D89" s="23">
        <v>92607</v>
      </c>
      <c r="E89" s="23">
        <v>52242</v>
      </c>
      <c r="F89" s="23">
        <v>45592</v>
      </c>
      <c r="G89" s="24">
        <v>11095</v>
      </c>
    </row>
    <row r="90" spans="1:7" ht="12.75">
      <c r="A90" s="22" t="s">
        <v>81</v>
      </c>
      <c r="B90" s="23">
        <v>29682577</v>
      </c>
      <c r="C90" s="23">
        <v>8677511</v>
      </c>
      <c r="D90" s="23">
        <v>5692781</v>
      </c>
      <c r="E90" s="23">
        <v>4492790</v>
      </c>
      <c r="F90" s="23">
        <v>5921151</v>
      </c>
      <c r="G90" s="24">
        <v>4898346</v>
      </c>
    </row>
    <row r="91" spans="1:7" ht="12.75">
      <c r="A91" s="25"/>
      <c r="B91" s="26"/>
      <c r="C91" s="26"/>
      <c r="D91" s="26"/>
      <c r="E91" s="26"/>
      <c r="F91" s="26"/>
      <c r="G91" s="27"/>
    </row>
    <row r="92" spans="1:7" ht="12.75">
      <c r="A92" s="28" t="s">
        <v>29</v>
      </c>
      <c r="B92" s="20"/>
      <c r="C92" s="20"/>
      <c r="D92" s="20"/>
      <c r="E92" s="20"/>
      <c r="F92" s="20"/>
      <c r="G92" s="21"/>
    </row>
    <row r="93" spans="1:7" ht="12.75">
      <c r="A93" s="22" t="s">
        <v>84</v>
      </c>
      <c r="B93" s="23">
        <v>2776026</v>
      </c>
      <c r="C93" s="23">
        <v>1600385</v>
      </c>
      <c r="D93" s="23">
        <v>402381</v>
      </c>
      <c r="E93" s="23">
        <v>266228</v>
      </c>
      <c r="F93" s="23">
        <v>391016</v>
      </c>
      <c r="G93" s="24">
        <v>116016</v>
      </c>
    </row>
    <row r="94" spans="1:7" ht="12.75">
      <c r="A94" s="22" t="s">
        <v>81</v>
      </c>
      <c r="B94" s="23">
        <v>185108742</v>
      </c>
      <c r="C94" s="23">
        <v>32863124</v>
      </c>
      <c r="D94" s="23">
        <v>24753038</v>
      </c>
      <c r="E94" s="23">
        <v>23082097</v>
      </c>
      <c r="F94" s="23">
        <v>52953136</v>
      </c>
      <c r="G94" s="24">
        <v>51457349</v>
      </c>
    </row>
    <row r="95" spans="1:7" ht="12.75">
      <c r="A95" s="25"/>
      <c r="B95" s="26"/>
      <c r="C95" s="26"/>
      <c r="D95" s="26"/>
      <c r="E95" s="26"/>
      <c r="F95" s="26"/>
      <c r="G95" s="27"/>
    </row>
    <row r="96" spans="1:7" ht="12.75">
      <c r="A96" s="28" t="s">
        <v>30</v>
      </c>
      <c r="B96" s="20"/>
      <c r="C96" s="20"/>
      <c r="D96" s="20"/>
      <c r="E96" s="20"/>
      <c r="F96" s="20"/>
      <c r="G96" s="21"/>
    </row>
    <row r="97" spans="1:7" ht="12.75">
      <c r="A97" s="22" t="s">
        <v>84</v>
      </c>
      <c r="B97" s="23">
        <v>3197925</v>
      </c>
      <c r="C97" s="23">
        <v>1875999</v>
      </c>
      <c r="D97" s="23">
        <v>456712</v>
      </c>
      <c r="E97" s="23">
        <v>295364</v>
      </c>
      <c r="F97" s="23">
        <v>421287</v>
      </c>
      <c r="G97" s="24">
        <v>148563</v>
      </c>
    </row>
    <row r="98" spans="1:7" ht="12.75">
      <c r="A98" s="22" t="s">
        <v>81</v>
      </c>
      <c r="B98" s="23">
        <v>226476203</v>
      </c>
      <c r="C98" s="23">
        <v>37127430</v>
      </c>
      <c r="D98" s="23">
        <v>28086604</v>
      </c>
      <c r="E98" s="23">
        <v>25609639</v>
      </c>
      <c r="F98" s="23">
        <v>56803776</v>
      </c>
      <c r="G98" s="24">
        <v>78848756</v>
      </c>
    </row>
    <row r="99" spans="1:7" ht="12.75">
      <c r="A99" s="25"/>
      <c r="B99" s="26"/>
      <c r="C99" s="26"/>
      <c r="D99" s="26"/>
      <c r="E99" s="26"/>
      <c r="F99" s="26"/>
      <c r="G99" s="27"/>
    </row>
    <row r="100" spans="1:7" ht="12.75">
      <c r="A100" s="28" t="s">
        <v>31</v>
      </c>
      <c r="B100" s="20"/>
      <c r="C100" s="20"/>
      <c r="D100" s="20"/>
      <c r="E100" s="20"/>
      <c r="F100" s="20"/>
      <c r="G100" s="21"/>
    </row>
    <row r="101" spans="1:7" ht="12.75">
      <c r="A101" s="22" t="s">
        <v>84</v>
      </c>
      <c r="B101" s="23">
        <v>4626365</v>
      </c>
      <c r="C101" s="23">
        <v>3058430</v>
      </c>
      <c r="D101" s="23">
        <v>640693</v>
      </c>
      <c r="E101" s="23">
        <v>400198</v>
      </c>
      <c r="F101" s="23">
        <v>427618</v>
      </c>
      <c r="G101" s="24">
        <v>99426</v>
      </c>
    </row>
    <row r="102" spans="1:7" ht="12.75">
      <c r="A102" s="22" t="s">
        <v>81</v>
      </c>
      <c r="B102" s="23">
        <v>231683311</v>
      </c>
      <c r="C102" s="23">
        <v>55602703</v>
      </c>
      <c r="D102" s="23">
        <v>39516003</v>
      </c>
      <c r="E102" s="23">
        <v>34559136</v>
      </c>
      <c r="F102" s="23">
        <v>56089206</v>
      </c>
      <c r="G102" s="24">
        <v>45916262</v>
      </c>
    </row>
    <row r="103" spans="1:7" ht="12.75">
      <c r="A103" s="25"/>
      <c r="B103" s="26"/>
      <c r="C103" s="26"/>
      <c r="D103" s="26"/>
      <c r="E103" s="26"/>
      <c r="F103" s="26"/>
      <c r="G103" s="27"/>
    </row>
    <row r="104" spans="1:7" ht="12.75">
      <c r="A104" s="28" t="s">
        <v>32</v>
      </c>
      <c r="B104" s="20"/>
      <c r="C104" s="20"/>
      <c r="D104" s="20"/>
      <c r="E104" s="20"/>
      <c r="F104" s="20"/>
      <c r="G104" s="21"/>
    </row>
    <row r="105" spans="1:7" ht="12.75">
      <c r="A105" s="22" t="s">
        <v>84</v>
      </c>
      <c r="B105" s="23">
        <v>2569679</v>
      </c>
      <c r="C105" s="23">
        <v>1572869</v>
      </c>
      <c r="D105" s="23">
        <v>385985</v>
      </c>
      <c r="E105" s="23">
        <v>254213</v>
      </c>
      <c r="F105" s="23">
        <v>279280</v>
      </c>
      <c r="G105" s="24">
        <v>77332</v>
      </c>
    </row>
    <row r="106" spans="1:7" ht="12.75">
      <c r="A106" s="22" t="s">
        <v>81</v>
      </c>
      <c r="B106" s="23">
        <v>151773983</v>
      </c>
      <c r="C106" s="23">
        <v>30685605</v>
      </c>
      <c r="D106" s="23">
        <v>23821873</v>
      </c>
      <c r="E106" s="23">
        <v>21979080</v>
      </c>
      <c r="F106" s="23">
        <v>36789290</v>
      </c>
      <c r="G106" s="24">
        <v>38498134</v>
      </c>
    </row>
    <row r="107" spans="1:7" ht="12.75">
      <c r="A107" s="25"/>
      <c r="B107" s="26"/>
      <c r="C107" s="26"/>
      <c r="D107" s="26"/>
      <c r="E107" s="26"/>
      <c r="F107" s="26"/>
      <c r="G107" s="27"/>
    </row>
    <row r="108" spans="1:7" ht="12.75">
      <c r="A108" s="28" t="s">
        <v>33</v>
      </c>
      <c r="B108" s="20"/>
      <c r="C108" s="20"/>
      <c r="D108" s="20"/>
      <c r="E108" s="20"/>
      <c r="F108" s="20"/>
      <c r="G108" s="21"/>
    </row>
    <row r="109" spans="1:7" ht="12.75">
      <c r="A109" s="22" t="s">
        <v>84</v>
      </c>
      <c r="B109" s="23">
        <v>1254942</v>
      </c>
      <c r="C109" s="23">
        <v>934305</v>
      </c>
      <c r="D109" s="23">
        <v>144535</v>
      </c>
      <c r="E109" s="23">
        <v>80777</v>
      </c>
      <c r="F109" s="23">
        <v>76257</v>
      </c>
      <c r="G109" s="24">
        <v>19068</v>
      </c>
    </row>
    <row r="110" spans="1:7" ht="12.75">
      <c r="A110" s="22" t="s">
        <v>81</v>
      </c>
      <c r="B110" s="23">
        <v>52321579</v>
      </c>
      <c r="C110" s="23">
        <v>17166116</v>
      </c>
      <c r="D110" s="23">
        <v>8858437</v>
      </c>
      <c r="E110" s="23">
        <v>6966908</v>
      </c>
      <c r="F110" s="23">
        <v>9920359</v>
      </c>
      <c r="G110" s="24">
        <v>9409760</v>
      </c>
    </row>
    <row r="111" spans="1:7" ht="12.75">
      <c r="A111" s="25"/>
      <c r="B111" s="26"/>
      <c r="C111" s="26"/>
      <c r="D111" s="26"/>
      <c r="E111" s="26"/>
      <c r="F111" s="26"/>
      <c r="G111" s="27"/>
    </row>
    <row r="112" spans="1:7" ht="12.75">
      <c r="A112" s="28" t="s">
        <v>34</v>
      </c>
      <c r="B112" s="20"/>
      <c r="C112" s="20"/>
      <c r="D112" s="20"/>
      <c r="E112" s="20"/>
      <c r="F112" s="20"/>
      <c r="G112" s="21"/>
    </row>
    <row r="113" spans="1:7" ht="12.75">
      <c r="A113" s="22" t="s">
        <v>84</v>
      </c>
      <c r="B113" s="23">
        <v>2739220</v>
      </c>
      <c r="C113" s="23">
        <v>1855767</v>
      </c>
      <c r="D113" s="23">
        <v>377027</v>
      </c>
      <c r="E113" s="23">
        <v>223519</v>
      </c>
      <c r="F113" s="23">
        <v>223223</v>
      </c>
      <c r="G113" s="24">
        <v>59684</v>
      </c>
    </row>
    <row r="114" spans="1:7" ht="12.75">
      <c r="A114" s="22" t="s">
        <v>81</v>
      </c>
      <c r="B114" s="23">
        <v>139187724</v>
      </c>
      <c r="C114" s="23">
        <v>35476681</v>
      </c>
      <c r="D114" s="23">
        <v>23182365</v>
      </c>
      <c r="E114" s="23">
        <v>19279394</v>
      </c>
      <c r="F114" s="23">
        <v>29239021</v>
      </c>
      <c r="G114" s="24">
        <v>32010263</v>
      </c>
    </row>
    <row r="115" spans="1:7" ht="12.75">
      <c r="A115" s="25"/>
      <c r="B115" s="26"/>
      <c r="C115" s="26"/>
      <c r="D115" s="26"/>
      <c r="E115" s="26"/>
      <c r="F115" s="26"/>
      <c r="G115" s="27"/>
    </row>
    <row r="116" spans="1:7" ht="12.75">
      <c r="A116" s="28" t="s">
        <v>35</v>
      </c>
      <c r="B116" s="20"/>
      <c r="C116" s="20"/>
      <c r="D116" s="20"/>
      <c r="E116" s="20"/>
      <c r="F116" s="20"/>
      <c r="G116" s="21"/>
    </row>
    <row r="117" spans="1:7" ht="12.75">
      <c r="A117" s="22" t="s">
        <v>84</v>
      </c>
      <c r="B117" s="23">
        <v>477153</v>
      </c>
      <c r="C117" s="23">
        <v>335721</v>
      </c>
      <c r="D117" s="23">
        <v>64808</v>
      </c>
      <c r="E117" s="23">
        <v>36517</v>
      </c>
      <c r="F117" s="23">
        <v>31257</v>
      </c>
      <c r="G117" s="24">
        <v>8850</v>
      </c>
    </row>
    <row r="118" spans="1:7" ht="12.75">
      <c r="A118" s="22" t="s">
        <v>81</v>
      </c>
      <c r="B118" s="23">
        <v>21406639</v>
      </c>
      <c r="C118" s="23">
        <v>5957753</v>
      </c>
      <c r="D118" s="23">
        <v>3982718</v>
      </c>
      <c r="E118" s="23">
        <v>3140032</v>
      </c>
      <c r="F118" s="23">
        <v>4061458</v>
      </c>
      <c r="G118" s="24">
        <v>4264680</v>
      </c>
    </row>
    <row r="119" spans="1:7" ht="12.75">
      <c r="A119" s="25"/>
      <c r="B119" s="26"/>
      <c r="C119" s="26"/>
      <c r="D119" s="26"/>
      <c r="E119" s="26"/>
      <c r="F119" s="26"/>
      <c r="G119" s="27"/>
    </row>
    <row r="120" spans="1:7" ht="12.75">
      <c r="A120" s="28" t="s">
        <v>36</v>
      </c>
      <c r="B120" s="20"/>
      <c r="C120" s="20"/>
      <c r="D120" s="20"/>
      <c r="E120" s="20"/>
      <c r="F120" s="20"/>
      <c r="G120" s="21"/>
    </row>
    <row r="121" spans="1:7" ht="12.75">
      <c r="A121" s="22" t="s">
        <v>84</v>
      </c>
      <c r="B121" s="23">
        <v>857622</v>
      </c>
      <c r="C121" s="23">
        <v>566624</v>
      </c>
      <c r="D121" s="23">
        <v>125955</v>
      </c>
      <c r="E121" s="23">
        <v>76463</v>
      </c>
      <c r="F121" s="23">
        <v>70601</v>
      </c>
      <c r="G121" s="24">
        <v>17979</v>
      </c>
    </row>
    <row r="122" spans="1:7" ht="12.75">
      <c r="A122" s="22" t="s">
        <v>81</v>
      </c>
      <c r="B122" s="23">
        <v>43894512</v>
      </c>
      <c r="C122" s="23">
        <v>10965284</v>
      </c>
      <c r="D122" s="23">
        <v>7755513</v>
      </c>
      <c r="E122" s="23">
        <v>6594272</v>
      </c>
      <c r="F122" s="23">
        <v>9174090</v>
      </c>
      <c r="G122" s="24">
        <v>9405352</v>
      </c>
    </row>
    <row r="123" spans="1:7" ht="12.75">
      <c r="A123" s="25"/>
      <c r="B123" s="26"/>
      <c r="C123" s="26"/>
      <c r="D123" s="26"/>
      <c r="E123" s="26"/>
      <c r="F123" s="26"/>
      <c r="G123" s="27"/>
    </row>
    <row r="124" spans="1:7" ht="12.75">
      <c r="A124" s="28" t="s">
        <v>37</v>
      </c>
      <c r="B124" s="20"/>
      <c r="C124" s="20"/>
      <c r="D124" s="20"/>
      <c r="E124" s="20"/>
      <c r="F124" s="20"/>
      <c r="G124" s="21"/>
    </row>
    <row r="125" spans="1:7" ht="12.75">
      <c r="A125" s="22" t="s">
        <v>84</v>
      </c>
      <c r="B125" s="23">
        <v>1272433</v>
      </c>
      <c r="C125" s="23">
        <v>842077</v>
      </c>
      <c r="D125" s="23">
        <v>181836</v>
      </c>
      <c r="E125" s="23">
        <v>104652</v>
      </c>
      <c r="F125" s="23">
        <v>112705</v>
      </c>
      <c r="G125" s="24">
        <v>31163</v>
      </c>
    </row>
    <row r="126" spans="1:7" ht="12.75">
      <c r="A126" s="36" t="s">
        <v>81</v>
      </c>
      <c r="B126" s="33">
        <v>71050701</v>
      </c>
      <c r="C126" s="33">
        <v>15435694</v>
      </c>
      <c r="D126" s="33">
        <v>11163802</v>
      </c>
      <c r="E126" s="33">
        <v>9033002</v>
      </c>
      <c r="F126" s="33">
        <v>14838818</v>
      </c>
      <c r="G126" s="34">
        <v>20579384</v>
      </c>
    </row>
    <row r="127" spans="1:7" ht="12.75">
      <c r="A127" s="41"/>
      <c r="B127" s="26"/>
      <c r="C127" s="26"/>
      <c r="D127" s="26"/>
      <c r="E127" s="26"/>
      <c r="F127" s="26"/>
      <c r="G127" s="27"/>
    </row>
    <row r="128" spans="1:7" ht="12.75">
      <c r="A128" s="28" t="s">
        <v>38</v>
      </c>
      <c r="B128" s="20"/>
      <c r="C128" s="20"/>
      <c r="D128" s="20"/>
      <c r="E128" s="20"/>
      <c r="F128" s="20"/>
      <c r="G128" s="21"/>
    </row>
    <row r="129" spans="1:7" ht="12.75">
      <c r="A129" s="22" t="s">
        <v>84</v>
      </c>
      <c r="B129" s="23">
        <v>668971</v>
      </c>
      <c r="C129" s="23">
        <v>402169</v>
      </c>
      <c r="D129" s="23">
        <v>98059</v>
      </c>
      <c r="E129" s="23">
        <v>66463</v>
      </c>
      <c r="F129" s="23">
        <v>81979</v>
      </c>
      <c r="G129" s="24">
        <v>20301</v>
      </c>
    </row>
    <row r="130" spans="1:7" ht="12.75">
      <c r="A130" s="22" t="s">
        <v>81</v>
      </c>
      <c r="B130" s="23">
        <v>40335754</v>
      </c>
      <c r="C130" s="23">
        <v>7928876</v>
      </c>
      <c r="D130" s="23">
        <v>6053038</v>
      </c>
      <c r="E130" s="23">
        <v>5753377</v>
      </c>
      <c r="F130" s="23">
        <v>10865066</v>
      </c>
      <c r="G130" s="24">
        <v>9735397</v>
      </c>
    </row>
    <row r="131" spans="1:7" ht="12.75">
      <c r="A131" s="25"/>
      <c r="B131" s="26"/>
      <c r="C131" s="26"/>
      <c r="D131" s="26"/>
      <c r="E131" s="26"/>
      <c r="F131" s="26"/>
      <c r="G131" s="27"/>
    </row>
    <row r="132" spans="1:7" ht="12.75">
      <c r="A132" s="28" t="s">
        <v>39</v>
      </c>
      <c r="B132" s="20"/>
      <c r="C132" s="20"/>
      <c r="D132" s="20"/>
      <c r="E132" s="20"/>
      <c r="F132" s="20"/>
      <c r="G132" s="21"/>
    </row>
    <row r="133" spans="1:7" ht="12.75">
      <c r="A133" s="22" t="s">
        <v>84</v>
      </c>
      <c r="B133" s="23">
        <v>4304848</v>
      </c>
      <c r="C133" s="23">
        <v>2483370</v>
      </c>
      <c r="D133" s="23">
        <v>585827</v>
      </c>
      <c r="E133" s="23">
        <v>397619</v>
      </c>
      <c r="F133" s="23">
        <v>608340</v>
      </c>
      <c r="G133" s="24">
        <v>229692</v>
      </c>
    </row>
    <row r="134" spans="1:7" ht="12.75">
      <c r="A134" s="22" t="s">
        <v>81</v>
      </c>
      <c r="B134" s="23">
        <v>315972205</v>
      </c>
      <c r="C134" s="23">
        <v>47476178</v>
      </c>
      <c r="D134" s="23">
        <v>36054024</v>
      </c>
      <c r="E134" s="23">
        <v>34496951</v>
      </c>
      <c r="F134" s="23">
        <v>82662066</v>
      </c>
      <c r="G134" s="24">
        <v>115282988</v>
      </c>
    </row>
    <row r="135" spans="1:7" ht="12.75">
      <c r="A135" s="25"/>
      <c r="B135" s="26"/>
      <c r="C135" s="26"/>
      <c r="D135" s="26"/>
      <c r="E135" s="26"/>
      <c r="F135" s="26"/>
      <c r="G135" s="27"/>
    </row>
    <row r="136" spans="1:7" ht="12.75">
      <c r="A136" s="28" t="s">
        <v>40</v>
      </c>
      <c r="B136" s="20"/>
      <c r="C136" s="20"/>
      <c r="D136" s="20"/>
      <c r="E136" s="20"/>
      <c r="F136" s="20"/>
      <c r="G136" s="21"/>
    </row>
    <row r="137" spans="1:7" ht="12.75">
      <c r="A137" s="22" t="s">
        <v>84</v>
      </c>
      <c r="B137" s="23">
        <v>923431</v>
      </c>
      <c r="C137" s="23">
        <v>659218</v>
      </c>
      <c r="D137" s="23">
        <v>113258</v>
      </c>
      <c r="E137" s="23">
        <v>65298</v>
      </c>
      <c r="F137" s="23">
        <v>68629</v>
      </c>
      <c r="G137" s="24">
        <v>17028</v>
      </c>
    </row>
    <row r="138" spans="1:7" ht="12.75">
      <c r="A138" s="22" t="s">
        <v>81</v>
      </c>
      <c r="B138" s="23">
        <v>41547512</v>
      </c>
      <c r="C138" s="23">
        <v>12079703</v>
      </c>
      <c r="D138" s="23">
        <v>6952331</v>
      </c>
      <c r="E138" s="23">
        <v>5637187</v>
      </c>
      <c r="F138" s="23">
        <v>9039097</v>
      </c>
      <c r="G138" s="24">
        <v>7839194</v>
      </c>
    </row>
    <row r="139" spans="1:7" ht="12.75">
      <c r="A139" s="25"/>
      <c r="B139" s="26"/>
      <c r="C139" s="26"/>
      <c r="D139" s="26"/>
      <c r="E139" s="26"/>
      <c r="F139" s="26"/>
      <c r="G139" s="27"/>
    </row>
    <row r="140" spans="1:7" ht="12.75">
      <c r="A140" s="28" t="s">
        <v>41</v>
      </c>
      <c r="B140" s="20"/>
      <c r="C140" s="20"/>
      <c r="D140" s="20"/>
      <c r="E140" s="20"/>
      <c r="F140" s="20"/>
      <c r="G140" s="21"/>
    </row>
    <row r="141" spans="1:7" ht="12.75">
      <c r="A141" s="22" t="s">
        <v>84</v>
      </c>
      <c r="B141" s="23">
        <v>9203531</v>
      </c>
      <c r="C141" s="23">
        <v>5898821</v>
      </c>
      <c r="D141" s="23">
        <v>1227890</v>
      </c>
      <c r="E141" s="23">
        <v>751443</v>
      </c>
      <c r="F141" s="23">
        <v>959822</v>
      </c>
      <c r="G141" s="24">
        <v>365555</v>
      </c>
    </row>
    <row r="142" spans="1:7" ht="12.75">
      <c r="A142" s="22" t="s">
        <v>81</v>
      </c>
      <c r="B142" s="23">
        <v>630575468</v>
      </c>
      <c r="C142" s="23">
        <v>109150414</v>
      </c>
      <c r="D142" s="23">
        <v>75420122</v>
      </c>
      <c r="E142" s="23">
        <v>64983111</v>
      </c>
      <c r="F142" s="23">
        <v>128862011</v>
      </c>
      <c r="G142" s="24">
        <v>252159808</v>
      </c>
    </row>
    <row r="143" spans="1:7" ht="12.75">
      <c r="A143" s="25"/>
      <c r="B143" s="26"/>
      <c r="C143" s="26"/>
      <c r="D143" s="26"/>
      <c r="E143" s="26"/>
      <c r="F143" s="26"/>
      <c r="G143" s="27"/>
    </row>
    <row r="144" spans="1:7" ht="12.75">
      <c r="A144" s="28" t="s">
        <v>42</v>
      </c>
      <c r="B144" s="20"/>
      <c r="C144" s="20"/>
      <c r="D144" s="20"/>
      <c r="E144" s="20"/>
      <c r="F144" s="20"/>
      <c r="G144" s="21"/>
    </row>
    <row r="145" spans="1:7" ht="12.75">
      <c r="A145" s="22" t="s">
        <v>84</v>
      </c>
      <c r="B145" s="23">
        <v>4180091</v>
      </c>
      <c r="C145" s="23">
        <v>2873946</v>
      </c>
      <c r="D145" s="23">
        <v>537484</v>
      </c>
      <c r="E145" s="23">
        <v>322074</v>
      </c>
      <c r="F145" s="23">
        <v>347138</v>
      </c>
      <c r="G145" s="24">
        <v>99449</v>
      </c>
    </row>
    <row r="146" spans="1:7" ht="12.75">
      <c r="A146" s="22" t="s">
        <v>81</v>
      </c>
      <c r="B146" s="23">
        <v>209057409</v>
      </c>
      <c r="C146" s="23">
        <v>56602647</v>
      </c>
      <c r="D146" s="23">
        <v>33016137</v>
      </c>
      <c r="E146" s="23">
        <v>27814475</v>
      </c>
      <c r="F146" s="23">
        <v>45927559</v>
      </c>
      <c r="G146" s="24">
        <v>45696592</v>
      </c>
    </row>
    <row r="147" spans="1:7" ht="12.75">
      <c r="A147" s="25"/>
      <c r="B147" s="26"/>
      <c r="C147" s="26"/>
      <c r="D147" s="26"/>
      <c r="E147" s="26"/>
      <c r="F147" s="26"/>
      <c r="G147" s="27"/>
    </row>
    <row r="148" spans="1:7" ht="12.75">
      <c r="A148" s="28" t="s">
        <v>43</v>
      </c>
      <c r="B148" s="20"/>
      <c r="C148" s="20"/>
      <c r="D148" s="20"/>
      <c r="E148" s="20"/>
      <c r="F148" s="20"/>
      <c r="G148" s="21"/>
    </row>
    <row r="149" spans="1:7" ht="12.75">
      <c r="A149" s="22" t="s">
        <v>84</v>
      </c>
      <c r="B149" s="23">
        <v>322761</v>
      </c>
      <c r="C149" s="23">
        <v>210883</v>
      </c>
      <c r="D149" s="23">
        <v>48074</v>
      </c>
      <c r="E149" s="23">
        <v>30481</v>
      </c>
      <c r="F149" s="23">
        <v>25801</v>
      </c>
      <c r="G149" s="24">
        <v>7522</v>
      </c>
    </row>
    <row r="150" spans="1:7" ht="12.75">
      <c r="A150" s="22" t="s">
        <v>81</v>
      </c>
      <c r="B150" s="23">
        <v>16858774</v>
      </c>
      <c r="C150" s="23">
        <v>4065662</v>
      </c>
      <c r="D150" s="23">
        <v>2973776</v>
      </c>
      <c r="E150" s="23">
        <v>2624741</v>
      </c>
      <c r="F150" s="23">
        <v>3345923</v>
      </c>
      <c r="G150" s="24">
        <v>3848673</v>
      </c>
    </row>
    <row r="151" spans="1:7" ht="12.75">
      <c r="A151" s="25"/>
      <c r="B151" s="26"/>
      <c r="C151" s="26"/>
      <c r="D151" s="26"/>
      <c r="E151" s="26"/>
      <c r="F151" s="26"/>
      <c r="G151" s="27"/>
    </row>
    <row r="152" spans="1:7" ht="12.75">
      <c r="A152" s="28" t="s">
        <v>44</v>
      </c>
      <c r="B152" s="20"/>
      <c r="C152" s="20"/>
      <c r="D152" s="20"/>
      <c r="E152" s="20"/>
      <c r="F152" s="20"/>
      <c r="G152" s="21"/>
    </row>
    <row r="153" spans="1:7" ht="12.75">
      <c r="A153" s="22" t="s">
        <v>84</v>
      </c>
      <c r="B153" s="23">
        <v>5562764</v>
      </c>
      <c r="C153" s="23">
        <v>3780191</v>
      </c>
      <c r="D153" s="23">
        <v>799805</v>
      </c>
      <c r="E153" s="23">
        <v>456557</v>
      </c>
      <c r="F153" s="23">
        <v>418940</v>
      </c>
      <c r="G153" s="24">
        <v>107271</v>
      </c>
    </row>
    <row r="154" spans="1:7" ht="12.75">
      <c r="A154" s="22" t="s">
        <v>81</v>
      </c>
      <c r="B154" s="23">
        <v>270208208</v>
      </c>
      <c r="C154" s="23">
        <v>76644144</v>
      </c>
      <c r="D154" s="23">
        <v>49063629</v>
      </c>
      <c r="E154" s="23">
        <v>39352976</v>
      </c>
      <c r="F154" s="23">
        <v>54537565</v>
      </c>
      <c r="G154" s="24">
        <v>50609893</v>
      </c>
    </row>
    <row r="155" spans="1:7" ht="12.75">
      <c r="A155" s="25"/>
      <c r="B155" s="26"/>
      <c r="C155" s="26"/>
      <c r="D155" s="26"/>
      <c r="E155" s="26"/>
      <c r="F155" s="26"/>
      <c r="G155" s="27"/>
    </row>
    <row r="156" spans="1:7" ht="12.75">
      <c r="A156" s="28" t="s">
        <v>45</v>
      </c>
      <c r="B156" s="20"/>
      <c r="C156" s="20"/>
      <c r="D156" s="20"/>
      <c r="E156" s="20"/>
      <c r="F156" s="20"/>
      <c r="G156" s="21"/>
    </row>
    <row r="157" spans="1:7" ht="12.75">
      <c r="A157" s="22" t="s">
        <v>84</v>
      </c>
      <c r="B157" s="23">
        <v>1605411</v>
      </c>
      <c r="C157" s="23">
        <v>1107822</v>
      </c>
      <c r="D157" s="23">
        <v>216578</v>
      </c>
      <c r="E157" s="23">
        <v>124247</v>
      </c>
      <c r="F157" s="23">
        <v>120318</v>
      </c>
      <c r="G157" s="24">
        <v>36446</v>
      </c>
    </row>
    <row r="158" spans="1:7" ht="12.75">
      <c r="A158" s="22" t="s">
        <v>81</v>
      </c>
      <c r="B158" s="23">
        <v>82099684</v>
      </c>
      <c r="C158" s="23">
        <v>21447041</v>
      </c>
      <c r="D158" s="23">
        <v>13308906</v>
      </c>
      <c r="E158" s="23">
        <v>10708970</v>
      </c>
      <c r="F158" s="23">
        <v>15745725</v>
      </c>
      <c r="G158" s="24">
        <v>20889042</v>
      </c>
    </row>
    <row r="159" spans="1:7" ht="12.75">
      <c r="A159" s="25"/>
      <c r="B159" s="26"/>
      <c r="C159" s="26"/>
      <c r="D159" s="26"/>
      <c r="E159" s="26"/>
      <c r="F159" s="26"/>
      <c r="G159" s="27"/>
    </row>
    <row r="160" spans="1:7" ht="12.75">
      <c r="A160" s="28" t="s">
        <v>46</v>
      </c>
      <c r="B160" s="20"/>
      <c r="C160" s="20"/>
      <c r="D160" s="20"/>
      <c r="E160" s="20"/>
      <c r="F160" s="20"/>
      <c r="G160" s="21"/>
    </row>
    <row r="161" spans="1:7" ht="12.75">
      <c r="A161" s="22" t="s">
        <v>84</v>
      </c>
      <c r="B161" s="23">
        <v>1753860</v>
      </c>
      <c r="C161" s="23">
        <v>1158535</v>
      </c>
      <c r="D161" s="23">
        <v>251639</v>
      </c>
      <c r="E161" s="23">
        <v>148291</v>
      </c>
      <c r="F161" s="23">
        <v>154533</v>
      </c>
      <c r="G161" s="24">
        <v>40862</v>
      </c>
    </row>
    <row r="162" spans="1:7" ht="12.75">
      <c r="A162" s="22" t="s">
        <v>81</v>
      </c>
      <c r="B162" s="23">
        <v>88955156</v>
      </c>
      <c r="C162" s="23">
        <v>22150668</v>
      </c>
      <c r="D162" s="23">
        <v>15472765</v>
      </c>
      <c r="E162" s="23">
        <v>12795594</v>
      </c>
      <c r="F162" s="23">
        <v>20321078</v>
      </c>
      <c r="G162" s="24">
        <v>18215048</v>
      </c>
    </row>
    <row r="163" spans="1:7" ht="12.75">
      <c r="A163" s="25"/>
      <c r="B163" s="26"/>
      <c r="C163" s="26"/>
      <c r="D163" s="26"/>
      <c r="E163" s="26"/>
      <c r="F163" s="26"/>
      <c r="G163" s="27"/>
    </row>
    <row r="164" spans="1:7" ht="12.75">
      <c r="A164" s="28" t="s">
        <v>47</v>
      </c>
      <c r="B164" s="20"/>
      <c r="C164" s="20"/>
      <c r="D164" s="20"/>
      <c r="E164" s="20"/>
      <c r="F164" s="20"/>
      <c r="G164" s="21"/>
    </row>
    <row r="165" spans="1:7" ht="12.75">
      <c r="A165" s="22" t="s">
        <v>84</v>
      </c>
      <c r="B165" s="23">
        <v>6130055</v>
      </c>
      <c r="C165" s="23">
        <v>3987068</v>
      </c>
      <c r="D165" s="23">
        <v>868684</v>
      </c>
      <c r="E165" s="23">
        <v>531796</v>
      </c>
      <c r="F165" s="23">
        <v>575504</v>
      </c>
      <c r="G165" s="24">
        <v>167003</v>
      </c>
    </row>
    <row r="166" spans="1:7" ht="12.75">
      <c r="A166" s="22" t="s">
        <v>81</v>
      </c>
      <c r="B166" s="23">
        <v>334701855</v>
      </c>
      <c r="C166" s="23">
        <v>76785914</v>
      </c>
      <c r="D166" s="23">
        <v>53465993</v>
      </c>
      <c r="E166" s="23">
        <v>45915484</v>
      </c>
      <c r="F166" s="23">
        <v>75972968</v>
      </c>
      <c r="G166" s="24">
        <v>82561494</v>
      </c>
    </row>
    <row r="167" spans="1:7" ht="12.75">
      <c r="A167" s="25"/>
      <c r="B167" s="26"/>
      <c r="C167" s="26"/>
      <c r="D167" s="26"/>
      <c r="E167" s="26"/>
      <c r="F167" s="26"/>
      <c r="G167" s="27"/>
    </row>
    <row r="168" spans="1:7" ht="12.75">
      <c r="A168" s="28" t="s">
        <v>48</v>
      </c>
      <c r="B168" s="20"/>
      <c r="C168" s="20"/>
      <c r="D168" s="20"/>
      <c r="E168" s="20"/>
      <c r="F168" s="20"/>
      <c r="G168" s="21"/>
    </row>
    <row r="169" spans="1:7" ht="12.75">
      <c r="A169" s="22" t="s">
        <v>84</v>
      </c>
      <c r="B169" s="23">
        <v>510709</v>
      </c>
      <c r="C169" s="23">
        <v>327429</v>
      </c>
      <c r="D169" s="23">
        <v>71112</v>
      </c>
      <c r="E169" s="23">
        <v>44947</v>
      </c>
      <c r="F169" s="23">
        <v>53746</v>
      </c>
      <c r="G169" s="24">
        <v>13475</v>
      </c>
    </row>
    <row r="170" spans="1:7" ht="12.75">
      <c r="A170" s="22" t="s">
        <v>81</v>
      </c>
      <c r="B170" s="23">
        <v>28211010</v>
      </c>
      <c r="C170" s="23">
        <v>6483190</v>
      </c>
      <c r="D170" s="23">
        <v>4383352</v>
      </c>
      <c r="E170" s="23">
        <v>3887623</v>
      </c>
      <c r="F170" s="23">
        <v>7121812</v>
      </c>
      <c r="G170" s="24">
        <v>6335032</v>
      </c>
    </row>
    <row r="171" spans="1:7" ht="12.75">
      <c r="A171" s="25"/>
      <c r="B171" s="26"/>
      <c r="C171" s="26"/>
      <c r="D171" s="26"/>
      <c r="E171" s="26"/>
      <c r="F171" s="26"/>
      <c r="G171" s="27"/>
    </row>
    <row r="172" spans="1:7" ht="12.75">
      <c r="A172" s="28" t="s">
        <v>49</v>
      </c>
      <c r="B172" s="20"/>
      <c r="C172" s="20"/>
      <c r="D172" s="20"/>
      <c r="E172" s="20"/>
      <c r="F172" s="20"/>
      <c r="G172" s="21"/>
    </row>
    <row r="173" spans="1:7" ht="12.75">
      <c r="A173" s="22" t="s">
        <v>84</v>
      </c>
      <c r="B173" s="23">
        <v>2047201</v>
      </c>
      <c r="C173" s="23">
        <v>1459936</v>
      </c>
      <c r="D173" s="23">
        <v>249491</v>
      </c>
      <c r="E173" s="23">
        <v>148649</v>
      </c>
      <c r="F173" s="23">
        <v>150680</v>
      </c>
      <c r="G173" s="24">
        <v>38445</v>
      </c>
    </row>
    <row r="174" spans="1:7" ht="12.75">
      <c r="A174" s="22" t="s">
        <v>81</v>
      </c>
      <c r="B174" s="23">
        <v>93513472</v>
      </c>
      <c r="C174" s="23">
        <v>28138881</v>
      </c>
      <c r="D174" s="23">
        <v>15323481</v>
      </c>
      <c r="E174" s="23">
        <v>12827858</v>
      </c>
      <c r="F174" s="23">
        <v>19746868</v>
      </c>
      <c r="G174" s="24">
        <v>17476383</v>
      </c>
    </row>
    <row r="175" spans="1:7" ht="12.75">
      <c r="A175" s="25"/>
      <c r="B175" s="26"/>
      <c r="C175" s="26"/>
      <c r="D175" s="26"/>
      <c r="E175" s="26"/>
      <c r="F175" s="26"/>
      <c r="G175" s="27"/>
    </row>
    <row r="176" spans="1:7" ht="12.75">
      <c r="A176" s="28" t="s">
        <v>50</v>
      </c>
      <c r="B176" s="20"/>
      <c r="C176" s="20"/>
      <c r="D176" s="20"/>
      <c r="E176" s="20"/>
      <c r="F176" s="20"/>
      <c r="G176" s="21"/>
    </row>
    <row r="177" spans="1:7" ht="12.75">
      <c r="A177" s="22" t="s">
        <v>84</v>
      </c>
      <c r="B177" s="23">
        <v>389575</v>
      </c>
      <c r="C177" s="23">
        <v>266474</v>
      </c>
      <c r="D177" s="23">
        <v>56471</v>
      </c>
      <c r="E177" s="23">
        <v>32137</v>
      </c>
      <c r="F177" s="23">
        <v>26283</v>
      </c>
      <c r="G177" s="24">
        <v>8210</v>
      </c>
    </row>
    <row r="178" spans="1:7" ht="12.75">
      <c r="A178" s="22" t="s">
        <v>81</v>
      </c>
      <c r="B178" s="23">
        <v>19073893</v>
      </c>
      <c r="C178" s="23">
        <v>4941876</v>
      </c>
      <c r="D178" s="23">
        <v>3483129</v>
      </c>
      <c r="E178" s="23">
        <v>2761489</v>
      </c>
      <c r="F178" s="23">
        <v>3419000</v>
      </c>
      <c r="G178" s="24">
        <v>4468399</v>
      </c>
    </row>
    <row r="179" spans="1:7" ht="12.75">
      <c r="A179" s="25"/>
      <c r="B179" s="26"/>
      <c r="C179" s="26"/>
      <c r="D179" s="26"/>
      <c r="E179" s="26"/>
      <c r="F179" s="26"/>
      <c r="G179" s="27"/>
    </row>
    <row r="180" spans="1:7" ht="12.75">
      <c r="A180" s="28" t="s">
        <v>51</v>
      </c>
      <c r="B180" s="20"/>
      <c r="C180" s="20"/>
      <c r="D180" s="20"/>
      <c r="E180" s="20"/>
      <c r="F180" s="20"/>
      <c r="G180" s="21"/>
    </row>
    <row r="181" spans="1:7" ht="12.75">
      <c r="A181" s="22" t="s">
        <v>84</v>
      </c>
      <c r="B181" s="23">
        <v>2842898</v>
      </c>
      <c r="C181" s="23">
        <v>2012534</v>
      </c>
      <c r="D181" s="23">
        <v>366465</v>
      </c>
      <c r="E181" s="23">
        <v>202858</v>
      </c>
      <c r="F181" s="23">
        <v>201246</v>
      </c>
      <c r="G181" s="24">
        <v>59795</v>
      </c>
    </row>
    <row r="182" spans="1:7" ht="12.75">
      <c r="A182" s="22" t="s">
        <v>81</v>
      </c>
      <c r="B182" s="23">
        <v>134950699</v>
      </c>
      <c r="C182" s="23">
        <v>38585452</v>
      </c>
      <c r="D182" s="23">
        <v>22468185</v>
      </c>
      <c r="E182" s="23">
        <v>17481692</v>
      </c>
      <c r="F182" s="23">
        <v>26514992</v>
      </c>
      <c r="G182" s="24">
        <v>29900376</v>
      </c>
    </row>
    <row r="183" spans="1:7" ht="12.75">
      <c r="A183" s="25"/>
      <c r="B183" s="26"/>
      <c r="C183" s="26"/>
      <c r="D183" s="26"/>
      <c r="E183" s="26"/>
      <c r="F183" s="26"/>
      <c r="G183" s="27"/>
    </row>
    <row r="184" spans="1:7" ht="12.75">
      <c r="A184" s="28" t="s">
        <v>52</v>
      </c>
      <c r="B184" s="20"/>
      <c r="C184" s="20"/>
      <c r="D184" s="20"/>
      <c r="E184" s="20"/>
      <c r="F184" s="20"/>
      <c r="G184" s="21"/>
    </row>
    <row r="185" spans="1:7" ht="12.75">
      <c r="A185" s="22" t="s">
        <v>84</v>
      </c>
      <c r="B185" s="23">
        <v>10792258</v>
      </c>
      <c r="C185" s="23">
        <v>7285599</v>
      </c>
      <c r="D185" s="23">
        <v>1333092</v>
      </c>
      <c r="E185" s="23">
        <v>814685</v>
      </c>
      <c r="F185" s="23">
        <v>1004744</v>
      </c>
      <c r="G185" s="24">
        <v>354138</v>
      </c>
    </row>
    <row r="186" spans="1:7" ht="12.75">
      <c r="A186" s="36" t="s">
        <v>81</v>
      </c>
      <c r="B186" s="33">
        <v>639971478</v>
      </c>
      <c r="C186" s="33">
        <v>139969848</v>
      </c>
      <c r="D186" s="33">
        <v>81781003</v>
      </c>
      <c r="E186" s="33">
        <v>70460542</v>
      </c>
      <c r="F186" s="33">
        <v>134379537</v>
      </c>
      <c r="G186" s="34">
        <v>213380547</v>
      </c>
    </row>
    <row r="187" spans="1:7" ht="12.75">
      <c r="A187" s="41"/>
      <c r="B187" s="26"/>
      <c r="C187" s="26"/>
      <c r="D187" s="26"/>
      <c r="E187" s="26"/>
      <c r="F187" s="26"/>
      <c r="G187" s="27"/>
    </row>
    <row r="188" spans="1:7" ht="12.75">
      <c r="A188" s="28" t="s">
        <v>53</v>
      </c>
      <c r="B188" s="20"/>
      <c r="C188" s="20"/>
      <c r="D188" s="20"/>
      <c r="E188" s="20"/>
      <c r="F188" s="20"/>
      <c r="G188" s="21"/>
    </row>
    <row r="189" spans="1:7" ht="12.75">
      <c r="A189" s="22" t="s">
        <v>84</v>
      </c>
      <c r="B189" s="23">
        <v>1145303</v>
      </c>
      <c r="C189" s="23">
        <v>743354</v>
      </c>
      <c r="D189" s="23">
        <v>174211</v>
      </c>
      <c r="E189" s="23">
        <v>103328</v>
      </c>
      <c r="F189" s="23">
        <v>98894</v>
      </c>
      <c r="G189" s="24">
        <v>25516</v>
      </c>
    </row>
    <row r="190" spans="1:7" ht="12.75">
      <c r="A190" s="22" t="s">
        <v>81</v>
      </c>
      <c r="B190" s="23">
        <v>60032402</v>
      </c>
      <c r="C190" s="23">
        <v>14058970</v>
      </c>
      <c r="D190" s="23">
        <v>10720869</v>
      </c>
      <c r="E190" s="23">
        <v>8906899</v>
      </c>
      <c r="F190" s="23">
        <v>12889592</v>
      </c>
      <c r="G190" s="24">
        <v>13456072</v>
      </c>
    </row>
    <row r="191" spans="1:7" ht="12.75">
      <c r="A191" s="25"/>
      <c r="B191" s="26"/>
      <c r="C191" s="26"/>
      <c r="D191" s="26"/>
      <c r="E191" s="26"/>
      <c r="F191" s="26"/>
      <c r="G191" s="27"/>
    </row>
    <row r="192" spans="1:7" ht="12.75">
      <c r="A192" s="28" t="s">
        <v>54</v>
      </c>
      <c r="B192" s="20"/>
      <c r="C192" s="20"/>
      <c r="D192" s="20"/>
      <c r="E192" s="20"/>
      <c r="F192" s="20"/>
      <c r="G192" s="21"/>
    </row>
    <row r="193" spans="1:7" ht="12.75">
      <c r="A193" s="22" t="s">
        <v>84</v>
      </c>
      <c r="B193" s="23">
        <v>320162</v>
      </c>
      <c r="C193" s="23">
        <v>214292</v>
      </c>
      <c r="D193" s="23">
        <v>45110</v>
      </c>
      <c r="E193" s="23">
        <v>27694</v>
      </c>
      <c r="F193" s="23">
        <v>26317</v>
      </c>
      <c r="G193" s="24">
        <v>6749</v>
      </c>
    </row>
    <row r="194" spans="1:7" ht="12.75">
      <c r="A194" s="22" t="s">
        <v>81</v>
      </c>
      <c r="B194" s="23">
        <v>15950073</v>
      </c>
      <c r="C194" s="23">
        <v>4136604</v>
      </c>
      <c r="D194" s="23">
        <v>2773280</v>
      </c>
      <c r="E194" s="23">
        <v>2387511</v>
      </c>
      <c r="F194" s="23">
        <v>3446669</v>
      </c>
      <c r="G194" s="24">
        <v>3206011</v>
      </c>
    </row>
    <row r="195" spans="1:7" ht="12.75">
      <c r="A195" s="25"/>
      <c r="B195" s="26"/>
      <c r="C195" s="26"/>
      <c r="D195" s="26"/>
      <c r="E195" s="26"/>
      <c r="F195" s="26"/>
      <c r="G195" s="27"/>
    </row>
    <row r="196" spans="1:7" ht="12.75">
      <c r="A196" s="28" t="s">
        <v>55</v>
      </c>
      <c r="B196" s="20"/>
      <c r="C196" s="20"/>
      <c r="D196" s="20"/>
      <c r="E196" s="20"/>
      <c r="F196" s="20"/>
      <c r="G196" s="21"/>
    </row>
    <row r="197" spans="1:7" ht="12.75">
      <c r="A197" s="22" t="s">
        <v>84</v>
      </c>
      <c r="B197" s="23">
        <v>3727792</v>
      </c>
      <c r="C197" s="23">
        <v>2227458</v>
      </c>
      <c r="D197" s="23">
        <v>523228</v>
      </c>
      <c r="E197" s="23">
        <v>345621</v>
      </c>
      <c r="F197" s="23">
        <v>479305</v>
      </c>
      <c r="G197" s="24">
        <v>152180</v>
      </c>
    </row>
    <row r="198" spans="1:7" ht="12.75">
      <c r="A198" s="22" t="s">
        <v>81</v>
      </c>
      <c r="B198" s="23">
        <v>238153992</v>
      </c>
      <c r="C198" s="23">
        <v>44545843</v>
      </c>
      <c r="D198" s="23">
        <v>32236093</v>
      </c>
      <c r="E198" s="23">
        <v>29927409</v>
      </c>
      <c r="F198" s="23">
        <v>64924624</v>
      </c>
      <c r="G198" s="24">
        <v>66520023</v>
      </c>
    </row>
    <row r="199" spans="1:7" ht="12.75">
      <c r="A199" s="25"/>
      <c r="B199" s="26"/>
      <c r="C199" s="26"/>
      <c r="D199" s="26"/>
      <c r="E199" s="26"/>
      <c r="F199" s="26"/>
      <c r="G199" s="27"/>
    </row>
    <row r="200" spans="1:7" ht="12.75">
      <c r="A200" s="28" t="s">
        <v>56</v>
      </c>
      <c r="B200" s="20"/>
      <c r="C200" s="20"/>
      <c r="D200" s="20"/>
      <c r="E200" s="20"/>
      <c r="F200" s="20"/>
      <c r="G200" s="21"/>
    </row>
    <row r="201" spans="1:7" ht="12.75">
      <c r="A201" s="22" t="s">
        <v>84</v>
      </c>
      <c r="B201" s="23">
        <v>3185705</v>
      </c>
      <c r="C201" s="23">
        <v>1931737</v>
      </c>
      <c r="D201" s="23">
        <v>475365</v>
      </c>
      <c r="E201" s="23">
        <v>310822</v>
      </c>
      <c r="F201" s="23">
        <v>367549</v>
      </c>
      <c r="G201" s="24">
        <v>100232</v>
      </c>
    </row>
    <row r="202" spans="1:7" ht="12.75">
      <c r="A202" s="22" t="s">
        <v>81</v>
      </c>
      <c r="B202" s="23">
        <v>194217775</v>
      </c>
      <c r="C202" s="23">
        <v>38249196</v>
      </c>
      <c r="D202" s="23">
        <v>29301245</v>
      </c>
      <c r="E202" s="23">
        <v>26899198</v>
      </c>
      <c r="F202" s="23">
        <v>48746043</v>
      </c>
      <c r="G202" s="24">
        <v>51022093</v>
      </c>
    </row>
    <row r="203" spans="1:7" ht="12.75">
      <c r="A203" s="25"/>
      <c r="B203" s="26"/>
      <c r="C203" s="26"/>
      <c r="D203" s="26"/>
      <c r="E203" s="26"/>
      <c r="F203" s="26"/>
      <c r="G203" s="27"/>
    </row>
    <row r="204" spans="1:7" ht="12.75">
      <c r="A204" s="28" t="s">
        <v>57</v>
      </c>
      <c r="B204" s="20"/>
      <c r="C204" s="20"/>
      <c r="D204" s="20"/>
      <c r="E204" s="20"/>
      <c r="F204" s="20"/>
      <c r="G204" s="21"/>
    </row>
    <row r="205" spans="1:7" ht="12.75">
      <c r="A205" s="22" t="s">
        <v>84</v>
      </c>
      <c r="B205" s="23">
        <v>785966</v>
      </c>
      <c r="C205" s="23">
        <v>546280</v>
      </c>
      <c r="D205" s="23">
        <v>112497</v>
      </c>
      <c r="E205" s="23">
        <v>63678</v>
      </c>
      <c r="F205" s="23">
        <v>52634</v>
      </c>
      <c r="G205" s="24">
        <v>10877</v>
      </c>
    </row>
    <row r="206" spans="1:7" ht="12.75">
      <c r="A206" s="22" t="s">
        <v>81</v>
      </c>
      <c r="B206" s="23">
        <v>34937804</v>
      </c>
      <c r="C206" s="23">
        <v>10665282</v>
      </c>
      <c r="D206" s="23">
        <v>6920137</v>
      </c>
      <c r="E206" s="23">
        <v>5479953</v>
      </c>
      <c r="F206" s="23">
        <v>6768932</v>
      </c>
      <c r="G206" s="24">
        <v>5103498</v>
      </c>
    </row>
    <row r="207" spans="1:7" ht="12.75">
      <c r="A207" s="25"/>
      <c r="B207" s="26"/>
      <c r="C207" s="26"/>
      <c r="D207" s="26"/>
      <c r="E207" s="26"/>
      <c r="F207" s="26"/>
      <c r="G207" s="27"/>
    </row>
    <row r="208" spans="1:7" ht="12.75">
      <c r="A208" s="28" t="s">
        <v>58</v>
      </c>
      <c r="B208" s="20"/>
      <c r="C208" s="20"/>
      <c r="D208" s="20"/>
      <c r="E208" s="20"/>
      <c r="F208" s="20"/>
      <c r="G208" s="21"/>
    </row>
    <row r="209" spans="1:7" ht="12.75">
      <c r="A209" s="22" t="s">
        <v>84</v>
      </c>
      <c r="B209" s="23">
        <v>2767859</v>
      </c>
      <c r="C209" s="23">
        <v>1771764</v>
      </c>
      <c r="D209" s="23">
        <v>418864</v>
      </c>
      <c r="E209" s="23">
        <v>268699</v>
      </c>
      <c r="F209" s="23">
        <v>251441</v>
      </c>
      <c r="G209" s="24">
        <v>57091</v>
      </c>
    </row>
    <row r="210" spans="1:7" ht="12.75">
      <c r="A210" s="22" t="s">
        <v>81</v>
      </c>
      <c r="B210" s="23">
        <v>145009304</v>
      </c>
      <c r="C210" s="23">
        <v>34308234</v>
      </c>
      <c r="D210" s="23">
        <v>25857029</v>
      </c>
      <c r="E210" s="23">
        <v>23196355</v>
      </c>
      <c r="F210" s="23">
        <v>32513949</v>
      </c>
      <c r="G210" s="24">
        <v>29133737</v>
      </c>
    </row>
    <row r="211" spans="1:7" ht="12.75">
      <c r="A211" s="25"/>
      <c r="B211" s="26"/>
      <c r="C211" s="26"/>
      <c r="D211" s="26"/>
      <c r="E211" s="26"/>
      <c r="F211" s="26"/>
      <c r="G211" s="27"/>
    </row>
    <row r="212" spans="1:7" ht="12.75">
      <c r="A212" s="28" t="s">
        <v>59</v>
      </c>
      <c r="B212" s="20"/>
      <c r="C212" s="20"/>
      <c r="D212" s="20"/>
      <c r="E212" s="20"/>
      <c r="F212" s="20"/>
      <c r="G212" s="21"/>
    </row>
    <row r="213" spans="1:7" ht="12.75">
      <c r="A213" s="22" t="s">
        <v>84</v>
      </c>
      <c r="B213" s="23">
        <v>274041</v>
      </c>
      <c r="C213" s="23">
        <v>165381</v>
      </c>
      <c r="D213" s="23">
        <v>43515</v>
      </c>
      <c r="E213" s="23">
        <v>29173</v>
      </c>
      <c r="F213" s="23">
        <v>28565</v>
      </c>
      <c r="G213" s="24">
        <v>7407</v>
      </c>
    </row>
    <row r="214" spans="1:7" ht="12.75">
      <c r="A214" s="22" t="s">
        <v>81</v>
      </c>
      <c r="B214" s="23">
        <v>17864578</v>
      </c>
      <c r="C214" s="23">
        <v>2703380</v>
      </c>
      <c r="D214" s="23">
        <v>2692633</v>
      </c>
      <c r="E214" s="23">
        <v>2520867</v>
      </c>
      <c r="F214" s="23">
        <v>3694343</v>
      </c>
      <c r="G214" s="24">
        <v>6253355</v>
      </c>
    </row>
    <row r="215" spans="1:7" ht="12.75">
      <c r="A215" s="25"/>
      <c r="B215" s="26"/>
      <c r="C215" s="26"/>
      <c r="D215" s="26"/>
      <c r="E215" s="26"/>
      <c r="F215" s="26"/>
      <c r="G215" s="27"/>
    </row>
    <row r="216" spans="1:7" ht="12.75">
      <c r="A216" s="28" t="s">
        <v>79</v>
      </c>
      <c r="B216" s="20"/>
      <c r="C216" s="20"/>
      <c r="D216" s="20"/>
      <c r="E216" s="20"/>
      <c r="F216" s="20"/>
      <c r="G216" s="21"/>
    </row>
    <row r="217" spans="1:7" ht="12.75">
      <c r="A217" s="22" t="s">
        <v>84</v>
      </c>
      <c r="B217" s="23">
        <v>1794068</v>
      </c>
      <c r="C217" s="23">
        <v>1500187</v>
      </c>
      <c r="D217" s="23">
        <v>91900</v>
      </c>
      <c r="E217" s="23">
        <v>52281</v>
      </c>
      <c r="F217" s="23">
        <v>77225</v>
      </c>
      <c r="G217" s="24">
        <v>72475</v>
      </c>
    </row>
    <row r="218" spans="1:7" ht="12.75">
      <c r="A218" s="36" t="s">
        <v>81</v>
      </c>
      <c r="B218" s="33">
        <v>88034698</v>
      </c>
      <c r="C218" s="33">
        <v>9591029</v>
      </c>
      <c r="D218" s="33">
        <v>5634635</v>
      </c>
      <c r="E218" s="33">
        <v>4514025</v>
      </c>
      <c r="F218" s="33">
        <v>10685820</v>
      </c>
      <c r="G218" s="34">
        <v>57609189</v>
      </c>
    </row>
    <row r="219" spans="1:7" ht="12.75">
      <c r="A219" s="42"/>
      <c r="B219" s="43"/>
      <c r="C219" s="43"/>
      <c r="D219" s="43"/>
      <c r="E219" s="43"/>
      <c r="F219" s="43"/>
      <c r="G219" s="43"/>
    </row>
    <row r="220" spans="1:7" ht="12.75">
      <c r="A220" s="31" t="s">
        <v>129</v>
      </c>
      <c r="B220" s="30"/>
      <c r="C220" s="30"/>
      <c r="D220" s="30"/>
      <c r="E220" s="30"/>
      <c r="F220" s="30"/>
      <c r="G220" s="30"/>
    </row>
    <row r="221" spans="1:7" ht="12.75">
      <c r="A221" s="31" t="s">
        <v>117</v>
      </c>
      <c r="B221" s="30"/>
      <c r="C221" s="30"/>
      <c r="D221" s="30"/>
      <c r="E221" s="30"/>
      <c r="F221" s="30"/>
      <c r="G221" s="30"/>
    </row>
    <row r="222" spans="1:7" ht="12.75">
      <c r="A222" s="31" t="s">
        <v>118</v>
      </c>
      <c r="B222" s="30"/>
      <c r="C222" s="30"/>
      <c r="D222" s="30"/>
      <c r="E222" s="30"/>
      <c r="F222" s="30"/>
      <c r="G222" s="30"/>
    </row>
    <row r="223" ht="12.75">
      <c r="A223" s="32" t="s">
        <v>60</v>
      </c>
    </row>
    <row r="224" ht="12.75">
      <c r="A224" s="32" t="s">
        <v>82</v>
      </c>
    </row>
    <row r="225" ht="12.75">
      <c r="A225" s="31" t="s">
        <v>86</v>
      </c>
    </row>
    <row r="226" ht="12.75">
      <c r="A226" s="31" t="s">
        <v>87</v>
      </c>
    </row>
    <row r="227" ht="12.75">
      <c r="A227" s="31" t="s">
        <v>88</v>
      </c>
    </row>
    <row r="228" spans="1:7" ht="12.75">
      <c r="A228" s="45" t="s">
        <v>126</v>
      </c>
      <c r="B228" s="46"/>
      <c r="C228" s="46"/>
      <c r="D228" s="46"/>
      <c r="E228" s="46"/>
      <c r="F228" s="46"/>
      <c r="G228" s="46"/>
    </row>
    <row r="229" spans="1:7" ht="12.75">
      <c r="A229" s="46"/>
      <c r="B229" s="46"/>
      <c r="C229" s="46"/>
      <c r="D229" s="46"/>
      <c r="E229" s="46"/>
      <c r="F229" s="46"/>
      <c r="G229" s="46"/>
    </row>
    <row r="230" spans="1:7" ht="12.75">
      <c r="A230" s="45" t="s">
        <v>134</v>
      </c>
      <c r="B230" s="46"/>
      <c r="C230" s="46"/>
      <c r="D230" s="46"/>
      <c r="E230" s="46"/>
      <c r="F230" s="46"/>
      <c r="G230" s="46"/>
    </row>
    <row r="231" spans="1:7" ht="12.75">
      <c r="A231" s="46"/>
      <c r="B231" s="46"/>
      <c r="C231" s="46"/>
      <c r="D231" s="46"/>
      <c r="E231" s="46"/>
      <c r="F231" s="46"/>
      <c r="G231" s="46"/>
    </row>
    <row r="232" spans="1:7" ht="12.75">
      <c r="A232" s="46"/>
      <c r="B232" s="46"/>
      <c r="C232" s="46"/>
      <c r="D232" s="46"/>
      <c r="E232" s="46"/>
      <c r="F232" s="46"/>
      <c r="G232" s="46"/>
    </row>
    <row r="233" spans="1:7" ht="12.75">
      <c r="A233" s="45" t="s">
        <v>127</v>
      </c>
      <c r="B233" s="46"/>
      <c r="C233" s="46"/>
      <c r="D233" s="46"/>
      <c r="E233" s="46"/>
      <c r="F233" s="46"/>
      <c r="G233" s="46"/>
    </row>
    <row r="234" spans="1:7" ht="13.5" customHeight="1">
      <c r="A234" s="46"/>
      <c r="B234" s="46"/>
      <c r="C234" s="46"/>
      <c r="D234" s="46"/>
      <c r="E234" s="46"/>
      <c r="F234" s="46"/>
      <c r="G234" s="46"/>
    </row>
    <row r="235" spans="1:7" ht="13.5" customHeight="1">
      <c r="A235" s="46"/>
      <c r="B235" s="46"/>
      <c r="C235" s="46"/>
      <c r="D235" s="46"/>
      <c r="E235" s="46"/>
      <c r="F235" s="46"/>
      <c r="G235" s="46"/>
    </row>
    <row r="236" spans="1:7" ht="12.75">
      <c r="A236" s="45" t="s">
        <v>128</v>
      </c>
      <c r="B236" s="46"/>
      <c r="C236" s="46"/>
      <c r="D236" s="46"/>
      <c r="E236" s="46"/>
      <c r="F236" s="46"/>
      <c r="G236" s="46"/>
    </row>
    <row r="237" spans="1:7" ht="12.75">
      <c r="A237" s="46"/>
      <c r="B237" s="46"/>
      <c r="C237" s="46"/>
      <c r="D237" s="46"/>
      <c r="E237" s="46"/>
      <c r="F237" s="46"/>
      <c r="G237" s="46"/>
    </row>
    <row r="238" spans="1:7" ht="12.75">
      <c r="A238" s="46"/>
      <c r="B238" s="46"/>
      <c r="C238" s="46"/>
      <c r="D238" s="46"/>
      <c r="E238" s="46"/>
      <c r="F238" s="46"/>
      <c r="G238" s="46"/>
    </row>
    <row r="239" ht="12.75">
      <c r="A239" s="31" t="s">
        <v>125</v>
      </c>
    </row>
  </sheetData>
  <sheetProtection/>
  <mergeCells count="4">
    <mergeCell ref="A228:G229"/>
    <mergeCell ref="A230:G232"/>
    <mergeCell ref="A233:G235"/>
    <mergeCell ref="A236:G238"/>
  </mergeCells>
  <printOptions horizontalCentered="1"/>
  <pageMargins left="0.75" right="0.75" top="1" bottom="1" header="0.3" footer="1.4"/>
  <pageSetup horizontalDpi="300" verticalDpi="300" orientation="portrait" scale="74" r:id="rId1"/>
  <headerFooter differentFirst="1">
    <firstFooter>&amp;LFootnotes at end of table&amp;RPage 1 of 4</firstFooter>
  </headerFooter>
  <rowBreaks count="3" manualBreakCount="3">
    <brk id="66" max="255" man="1"/>
    <brk id="126" max="255" man="1"/>
    <brk id="186" max="255" man="1"/>
  </rowBreaks>
</worksheet>
</file>

<file path=xl/worksheets/sheet4.xml><?xml version="1.0" encoding="utf-8"?>
<worksheet xmlns="http://schemas.openxmlformats.org/spreadsheetml/2006/main" xmlns:r="http://schemas.openxmlformats.org/officeDocument/2006/relationships">
  <dimension ref="A1:H240"/>
  <sheetViews>
    <sheetView showGridLines="0" zoomScalePageLayoutView="0" workbookViewId="0" topLeftCell="A1">
      <pane ySplit="7" topLeftCell="A207" activePane="bottomLeft" state="frozen"/>
      <selection pane="topLeft" activeCell="A1" sqref="A1"/>
      <selection pane="bottomLeft" activeCell="B1" sqref="B1:B16384"/>
    </sheetView>
  </sheetViews>
  <sheetFormatPr defaultColWidth="9.140625" defaultRowHeight="11.25" customHeight="1"/>
  <cols>
    <col min="1" max="1" width="36.00390625" style="0" customWidth="1"/>
    <col min="2" max="2" width="13.421875" style="0" customWidth="1"/>
    <col min="3" max="7" width="12.7109375" style="0" customWidth="1"/>
    <col min="8" max="8" width="9.140625" style="37" customWidth="1"/>
  </cols>
  <sheetData>
    <row r="1" ht="12" customHeight="1">
      <c r="A1" s="35">
        <v>39969</v>
      </c>
    </row>
    <row r="2" spans="1:7" ht="12.75" customHeight="1">
      <c r="A2" s="1" t="s">
        <v>123</v>
      </c>
      <c r="B2" s="2"/>
      <c r="C2" s="2"/>
      <c r="D2" s="2"/>
      <c r="E2" s="2"/>
      <c r="F2" s="2"/>
      <c r="G2" s="2"/>
    </row>
    <row r="3" spans="1:7" ht="11.25" customHeight="1" thickBot="1">
      <c r="A3" s="3"/>
      <c r="B3" s="4"/>
      <c r="C3" s="4"/>
      <c r="D3" s="4"/>
      <c r="E3" s="4"/>
      <c r="F3" s="4"/>
      <c r="G3" s="4"/>
    </row>
    <row r="4" spans="1:7" ht="11.25" customHeight="1" thickTop="1">
      <c r="A4" s="5"/>
      <c r="B4" s="6" t="s">
        <v>0</v>
      </c>
      <c r="C4" s="7" t="s">
        <v>1</v>
      </c>
      <c r="D4" s="8"/>
      <c r="E4" s="8"/>
      <c r="F4" s="8"/>
      <c r="G4" s="8"/>
    </row>
    <row r="5" spans="1:7" ht="11.25" customHeight="1">
      <c r="A5" s="9"/>
      <c r="B5" s="10" t="s">
        <v>2</v>
      </c>
      <c r="C5" s="10"/>
      <c r="D5" s="11">
        <v>50000</v>
      </c>
      <c r="E5" s="11">
        <v>75000</v>
      </c>
      <c r="F5" s="11">
        <v>100000</v>
      </c>
      <c r="G5" s="12"/>
    </row>
    <row r="6" spans="1:7" ht="11.25" customHeight="1">
      <c r="A6" s="13" t="s">
        <v>3</v>
      </c>
      <c r="B6" s="10"/>
      <c r="C6" s="11" t="s">
        <v>4</v>
      </c>
      <c r="D6" s="11" t="s">
        <v>5</v>
      </c>
      <c r="E6" s="11" t="s">
        <v>5</v>
      </c>
      <c r="F6" s="11" t="s">
        <v>5</v>
      </c>
      <c r="G6" s="12">
        <v>200000</v>
      </c>
    </row>
    <row r="7" spans="1:7" ht="11.25" customHeight="1">
      <c r="A7" s="14"/>
      <c r="B7" s="15"/>
      <c r="C7" s="16" t="s">
        <v>6</v>
      </c>
      <c r="D7" s="17">
        <v>75000</v>
      </c>
      <c r="E7" s="17">
        <v>100000</v>
      </c>
      <c r="F7" s="17">
        <v>200000</v>
      </c>
      <c r="G7" s="18" t="s">
        <v>7</v>
      </c>
    </row>
    <row r="8" spans="1:7" ht="11.25" customHeight="1">
      <c r="A8" s="19" t="s">
        <v>8</v>
      </c>
      <c r="B8" s="20"/>
      <c r="C8" s="20"/>
      <c r="D8" s="20"/>
      <c r="E8" s="20"/>
      <c r="F8" s="20"/>
      <c r="G8" s="21"/>
    </row>
    <row r="9" spans="1:7" ht="11.25" customHeight="1">
      <c r="A9" s="22" t="s">
        <v>84</v>
      </c>
      <c r="B9" s="23">
        <v>154707511</v>
      </c>
      <c r="C9" s="23">
        <v>105552862</v>
      </c>
      <c r="D9" s="23">
        <v>19386521</v>
      </c>
      <c r="E9" s="23">
        <v>11740168</v>
      </c>
      <c r="F9" s="23">
        <v>13455659</v>
      </c>
      <c r="G9" s="24">
        <v>4572301</v>
      </c>
    </row>
    <row r="10" spans="1:7" ht="11.25" customHeight="1">
      <c r="A10" s="22" t="s">
        <v>81</v>
      </c>
      <c r="B10" s="23">
        <v>8564745048</v>
      </c>
      <c r="C10" s="23">
        <v>1849024649</v>
      </c>
      <c r="D10" s="23">
        <v>1192039417</v>
      </c>
      <c r="E10" s="23">
        <v>1014145054</v>
      </c>
      <c r="F10" s="23">
        <v>1790945895</v>
      </c>
      <c r="G10" s="24">
        <v>2718590032</v>
      </c>
    </row>
    <row r="11" spans="1:7" ht="11.25" customHeight="1">
      <c r="A11" s="25"/>
      <c r="B11" s="26"/>
      <c r="C11" s="26"/>
      <c r="D11" s="26"/>
      <c r="E11" s="26"/>
      <c r="F11" s="26"/>
      <c r="G11" s="27"/>
    </row>
    <row r="12" spans="1:7" ht="11.25" customHeight="1">
      <c r="A12" s="28" t="s">
        <v>9</v>
      </c>
      <c r="B12" s="20"/>
      <c r="C12" s="20"/>
      <c r="D12" s="20"/>
      <c r="E12" s="20"/>
      <c r="F12" s="20"/>
      <c r="G12" s="21"/>
    </row>
    <row r="13" spans="1:7" ht="11.25" customHeight="1">
      <c r="A13" s="22" t="s">
        <v>84</v>
      </c>
      <c r="B13" s="23">
        <v>2353773</v>
      </c>
      <c r="C13" s="23">
        <v>1739242</v>
      </c>
      <c r="D13" s="23">
        <v>261156</v>
      </c>
      <c r="E13" s="23">
        <v>154804</v>
      </c>
      <c r="F13" s="23">
        <v>154740</v>
      </c>
      <c r="G13" s="24">
        <v>43831</v>
      </c>
    </row>
    <row r="14" spans="1:7" ht="11.25" customHeight="1">
      <c r="A14" s="22" t="s">
        <v>81</v>
      </c>
      <c r="B14" s="23">
        <v>102787248</v>
      </c>
      <c r="C14" s="23">
        <v>29025608</v>
      </c>
      <c r="D14" s="23">
        <v>16030352</v>
      </c>
      <c r="E14" s="23">
        <v>13365184</v>
      </c>
      <c r="F14" s="23">
        <v>20275571</v>
      </c>
      <c r="G14" s="24">
        <v>24090532</v>
      </c>
    </row>
    <row r="15" spans="1:7" ht="11.25" customHeight="1">
      <c r="A15" s="25"/>
      <c r="B15" s="26"/>
      <c r="C15" s="26"/>
      <c r="D15" s="26"/>
      <c r="E15" s="26"/>
      <c r="F15" s="26"/>
      <c r="G15" s="27"/>
    </row>
    <row r="16" spans="1:7" ht="11.25" customHeight="1">
      <c r="A16" s="28" t="s">
        <v>10</v>
      </c>
      <c r="B16" s="20"/>
      <c r="C16" s="20"/>
      <c r="D16" s="20"/>
      <c r="E16" s="20"/>
      <c r="F16" s="20"/>
      <c r="G16" s="21"/>
    </row>
    <row r="17" spans="1:7" ht="11.25" customHeight="1">
      <c r="A17" s="22" t="s">
        <v>84</v>
      </c>
      <c r="B17" s="23">
        <v>370608</v>
      </c>
      <c r="C17" s="23">
        <v>235859</v>
      </c>
      <c r="D17" s="23">
        <v>51078</v>
      </c>
      <c r="E17" s="23">
        <v>33820</v>
      </c>
      <c r="F17" s="23">
        <v>40633</v>
      </c>
      <c r="G17" s="24">
        <v>9218</v>
      </c>
    </row>
    <row r="18" spans="1:7" ht="11.25" customHeight="1">
      <c r="A18" s="22" t="s">
        <v>81</v>
      </c>
      <c r="B18" s="23">
        <v>19988327</v>
      </c>
      <c r="C18" s="23">
        <v>4330705</v>
      </c>
      <c r="D18" s="23">
        <v>3149830</v>
      </c>
      <c r="E18" s="23">
        <v>2926886</v>
      </c>
      <c r="F18" s="23">
        <v>5349730</v>
      </c>
      <c r="G18" s="24">
        <v>4231178</v>
      </c>
    </row>
    <row r="19" spans="1:7" ht="11.25" customHeight="1">
      <c r="A19" s="25"/>
      <c r="B19" s="26"/>
      <c r="C19" s="26"/>
      <c r="D19" s="26"/>
      <c r="E19" s="26"/>
      <c r="F19" s="26"/>
      <c r="G19" s="27"/>
    </row>
    <row r="20" spans="1:7" ht="11.25" customHeight="1">
      <c r="A20" s="28" t="s">
        <v>11</v>
      </c>
      <c r="B20" s="20"/>
      <c r="C20" s="20"/>
      <c r="D20" s="20"/>
      <c r="E20" s="20"/>
      <c r="F20" s="20"/>
      <c r="G20" s="21"/>
    </row>
    <row r="21" spans="1:7" ht="11.25" customHeight="1">
      <c r="A21" s="22" t="s">
        <v>84</v>
      </c>
      <c r="B21" s="23">
        <v>2898544</v>
      </c>
      <c r="C21" s="23">
        <v>1984921</v>
      </c>
      <c r="D21" s="23">
        <v>371509</v>
      </c>
      <c r="E21" s="23">
        <v>220668</v>
      </c>
      <c r="F21" s="23">
        <v>244381</v>
      </c>
      <c r="G21" s="24">
        <v>77065</v>
      </c>
    </row>
    <row r="22" spans="1:7" ht="11.25" customHeight="1">
      <c r="A22" s="22" t="s">
        <v>81</v>
      </c>
      <c r="B22" s="23">
        <v>154964429</v>
      </c>
      <c r="C22" s="23">
        <v>37355971</v>
      </c>
      <c r="D22" s="23">
        <v>22822194</v>
      </c>
      <c r="E22" s="23">
        <v>19049372</v>
      </c>
      <c r="F22" s="23">
        <v>32392173</v>
      </c>
      <c r="G22" s="24">
        <v>43344718</v>
      </c>
    </row>
    <row r="23" spans="1:7" ht="11.25" customHeight="1">
      <c r="A23" s="25"/>
      <c r="B23" s="26"/>
      <c r="C23" s="26"/>
      <c r="D23" s="26"/>
      <c r="E23" s="26"/>
      <c r="F23" s="26"/>
      <c r="G23" s="27"/>
    </row>
    <row r="24" spans="1:7" ht="11.25" customHeight="1">
      <c r="A24" s="28" t="s">
        <v>12</v>
      </c>
      <c r="B24" s="20"/>
      <c r="C24" s="20"/>
      <c r="D24" s="20"/>
      <c r="E24" s="20"/>
      <c r="F24" s="20"/>
      <c r="G24" s="21"/>
    </row>
    <row r="25" spans="1:7" ht="11.25" customHeight="1">
      <c r="A25" s="22" t="s">
        <v>84</v>
      </c>
      <c r="B25" s="23">
        <v>1392997</v>
      </c>
      <c r="C25" s="23">
        <v>1058913</v>
      </c>
      <c r="D25" s="23">
        <v>154970</v>
      </c>
      <c r="E25" s="23">
        <v>82847</v>
      </c>
      <c r="F25" s="23">
        <v>74781</v>
      </c>
      <c r="G25" s="24">
        <v>21486</v>
      </c>
    </row>
    <row r="26" spans="1:7" ht="11.25" customHeight="1">
      <c r="A26" s="22" t="s">
        <v>81</v>
      </c>
      <c r="B26" s="23">
        <v>54795910</v>
      </c>
      <c r="C26" s="23">
        <v>17124701</v>
      </c>
      <c r="D26" s="23">
        <v>9504231</v>
      </c>
      <c r="E26" s="23">
        <v>7129535</v>
      </c>
      <c r="F26" s="23">
        <v>9787403</v>
      </c>
      <c r="G26" s="24">
        <v>11250041</v>
      </c>
    </row>
    <row r="27" spans="1:7" ht="11.25" customHeight="1">
      <c r="A27" s="25"/>
      <c r="B27" s="26"/>
      <c r="C27" s="26"/>
      <c r="D27" s="26"/>
      <c r="E27" s="26"/>
      <c r="F27" s="26"/>
      <c r="G27" s="27"/>
    </row>
    <row r="28" spans="1:7" ht="11.25" customHeight="1">
      <c r="A28" s="28" t="s">
        <v>13</v>
      </c>
      <c r="B28" s="20"/>
      <c r="C28" s="20"/>
      <c r="D28" s="20"/>
      <c r="E28" s="20"/>
      <c r="F28" s="20"/>
      <c r="G28" s="21"/>
    </row>
    <row r="29" spans="1:7" ht="11.25" customHeight="1">
      <c r="A29" s="22" t="s">
        <v>84</v>
      </c>
      <c r="B29" s="23">
        <v>17601109</v>
      </c>
      <c r="C29" s="23">
        <v>11561096</v>
      </c>
      <c r="D29" s="23">
        <v>2186100</v>
      </c>
      <c r="E29" s="23">
        <v>1338397</v>
      </c>
      <c r="F29" s="23">
        <v>1824003</v>
      </c>
      <c r="G29" s="24">
        <v>691513</v>
      </c>
    </row>
    <row r="30" spans="1:7" ht="11.25" customHeight="1">
      <c r="A30" s="22" t="s">
        <v>81</v>
      </c>
      <c r="B30" s="23">
        <v>1109534361</v>
      </c>
      <c r="C30" s="23">
        <v>202501806</v>
      </c>
      <c r="D30" s="23">
        <v>134334307</v>
      </c>
      <c r="E30" s="23">
        <v>115792522</v>
      </c>
      <c r="F30" s="23">
        <v>246809578</v>
      </c>
      <c r="G30" s="24">
        <v>410096149</v>
      </c>
    </row>
    <row r="31" spans="1:7" ht="11.25" customHeight="1">
      <c r="A31" s="25"/>
      <c r="B31" s="26"/>
      <c r="C31" s="26"/>
      <c r="D31" s="26"/>
      <c r="E31" s="26"/>
      <c r="F31" s="26"/>
      <c r="G31" s="27"/>
    </row>
    <row r="32" spans="1:7" ht="11.25" customHeight="1">
      <c r="A32" s="28" t="s">
        <v>14</v>
      </c>
      <c r="B32" s="20"/>
      <c r="C32" s="20"/>
      <c r="D32" s="20"/>
      <c r="E32" s="20"/>
      <c r="F32" s="20"/>
      <c r="G32" s="21"/>
    </row>
    <row r="33" spans="1:7" ht="11.25" customHeight="1">
      <c r="A33" s="22" t="s">
        <v>84</v>
      </c>
      <c r="B33" s="23">
        <v>2455161</v>
      </c>
      <c r="C33" s="23">
        <v>1557238</v>
      </c>
      <c r="D33" s="23">
        <v>336289</v>
      </c>
      <c r="E33" s="23">
        <v>213241</v>
      </c>
      <c r="F33" s="23">
        <v>260971</v>
      </c>
      <c r="G33" s="24">
        <v>87422</v>
      </c>
    </row>
    <row r="34" spans="1:7" ht="11.25" customHeight="1">
      <c r="A34" s="22" t="s">
        <v>81</v>
      </c>
      <c r="B34" s="23">
        <v>151056679</v>
      </c>
      <c r="C34" s="23">
        <v>28730735</v>
      </c>
      <c r="D34" s="23">
        <v>20711019</v>
      </c>
      <c r="E34" s="23">
        <v>18447425</v>
      </c>
      <c r="F34" s="23">
        <v>34879039</v>
      </c>
      <c r="G34" s="24">
        <v>48288460</v>
      </c>
    </row>
    <row r="35" spans="1:7" ht="11.25" customHeight="1">
      <c r="A35" s="25"/>
      <c r="B35" s="26"/>
      <c r="C35" s="26"/>
      <c r="D35" s="26"/>
      <c r="E35" s="26"/>
      <c r="F35" s="26"/>
      <c r="G35" s="27"/>
    </row>
    <row r="36" spans="1:7" ht="11.25" customHeight="1">
      <c r="A36" s="28" t="s">
        <v>15</v>
      </c>
      <c r="B36" s="20"/>
      <c r="C36" s="20"/>
      <c r="D36" s="20"/>
      <c r="E36" s="20"/>
      <c r="F36" s="20"/>
      <c r="G36" s="21"/>
    </row>
    <row r="37" spans="1:7" ht="11.25" customHeight="1">
      <c r="A37" s="22" t="s">
        <v>84</v>
      </c>
      <c r="B37" s="23">
        <v>1868063</v>
      </c>
      <c r="C37" s="23">
        <v>1111365</v>
      </c>
      <c r="D37" s="23">
        <v>250920</v>
      </c>
      <c r="E37" s="23">
        <v>168745</v>
      </c>
      <c r="F37" s="23">
        <v>235945</v>
      </c>
      <c r="G37" s="24">
        <v>101088</v>
      </c>
    </row>
    <row r="38" spans="1:7" ht="11.25" customHeight="1">
      <c r="A38" s="22" t="s">
        <v>81</v>
      </c>
      <c r="B38" s="23">
        <v>158353186</v>
      </c>
      <c r="C38" s="23">
        <v>19480914</v>
      </c>
      <c r="D38" s="23">
        <v>15473164</v>
      </c>
      <c r="E38" s="23">
        <v>14630725</v>
      </c>
      <c r="F38" s="23">
        <v>31748332</v>
      </c>
      <c r="G38" s="24">
        <v>77020050</v>
      </c>
    </row>
    <row r="39" spans="1:7" ht="11.25" customHeight="1">
      <c r="A39" s="25"/>
      <c r="B39" s="26"/>
      <c r="C39" s="26"/>
      <c r="D39" s="26"/>
      <c r="E39" s="26"/>
      <c r="F39" s="26"/>
      <c r="G39" s="27"/>
    </row>
    <row r="40" spans="1:7" ht="11.25" customHeight="1">
      <c r="A40" s="28" t="s">
        <v>16</v>
      </c>
      <c r="B40" s="20"/>
      <c r="C40" s="20"/>
      <c r="D40" s="20"/>
      <c r="E40" s="20"/>
      <c r="F40" s="20"/>
      <c r="G40" s="21"/>
    </row>
    <row r="41" spans="1:7" ht="11.25" customHeight="1">
      <c r="A41" s="22" t="s">
        <v>84</v>
      </c>
      <c r="B41" s="23">
        <v>454863</v>
      </c>
      <c r="C41" s="23">
        <v>294155</v>
      </c>
      <c r="D41" s="23">
        <v>61828</v>
      </c>
      <c r="E41" s="23">
        <v>39893</v>
      </c>
      <c r="F41" s="23">
        <v>46578</v>
      </c>
      <c r="G41" s="24">
        <v>12409</v>
      </c>
    </row>
    <row r="42" spans="1:7" ht="11.25" customHeight="1">
      <c r="A42" s="22" t="s">
        <v>81</v>
      </c>
      <c r="B42" s="23">
        <v>25625753</v>
      </c>
      <c r="C42" s="23">
        <v>5642051</v>
      </c>
      <c r="D42" s="23">
        <v>3806722</v>
      </c>
      <c r="E42" s="23">
        <v>3448812</v>
      </c>
      <c r="F42" s="23">
        <v>6159791</v>
      </c>
      <c r="G42" s="24">
        <v>6568376</v>
      </c>
    </row>
    <row r="43" spans="1:7" ht="11.25" customHeight="1">
      <c r="A43" s="25"/>
      <c r="B43" s="26"/>
      <c r="C43" s="26"/>
      <c r="D43" s="26"/>
      <c r="E43" s="26"/>
      <c r="F43" s="26"/>
      <c r="G43" s="27"/>
    </row>
    <row r="44" spans="1:7" ht="11.25" customHeight="1">
      <c r="A44" s="28" t="s">
        <v>17</v>
      </c>
      <c r="B44" s="20"/>
      <c r="C44" s="20"/>
      <c r="D44" s="20"/>
      <c r="E44" s="20"/>
      <c r="F44" s="20"/>
      <c r="G44" s="21"/>
    </row>
    <row r="45" spans="1:7" ht="11.25" customHeight="1">
      <c r="A45" s="22" t="s">
        <v>84</v>
      </c>
      <c r="B45" s="23">
        <v>316370</v>
      </c>
      <c r="C45" s="23">
        <v>201777</v>
      </c>
      <c r="D45" s="23">
        <v>43131</v>
      </c>
      <c r="E45" s="23">
        <v>23098</v>
      </c>
      <c r="F45" s="23">
        <v>30967</v>
      </c>
      <c r="G45" s="24">
        <v>17397</v>
      </c>
    </row>
    <row r="46" spans="1:7" ht="11.25" customHeight="1">
      <c r="A46" s="22" t="s">
        <v>81</v>
      </c>
      <c r="B46" s="23">
        <v>23739724</v>
      </c>
      <c r="C46" s="23">
        <v>4172068</v>
      </c>
      <c r="D46" s="23">
        <v>2633893</v>
      </c>
      <c r="E46" s="23">
        <v>1991150</v>
      </c>
      <c r="F46" s="23">
        <v>4244828</v>
      </c>
      <c r="G46" s="24">
        <v>10697783</v>
      </c>
    </row>
    <row r="47" spans="1:7" ht="11.25" customHeight="1">
      <c r="A47" s="25"/>
      <c r="B47" s="26"/>
      <c r="C47" s="26"/>
      <c r="D47" s="26"/>
      <c r="E47" s="26"/>
      <c r="F47" s="26"/>
      <c r="G47" s="27"/>
    </row>
    <row r="48" spans="1:7" ht="11.25" customHeight="1">
      <c r="A48" s="28" t="s">
        <v>18</v>
      </c>
      <c r="B48" s="20"/>
      <c r="C48" s="20"/>
      <c r="D48" s="20"/>
      <c r="E48" s="20"/>
      <c r="F48" s="20"/>
      <c r="G48" s="21"/>
    </row>
    <row r="49" spans="1:7" ht="11.25" customHeight="1">
      <c r="A49" s="22" t="s">
        <v>84</v>
      </c>
      <c r="B49" s="23">
        <v>9688136</v>
      </c>
      <c r="C49" s="23">
        <v>6984516</v>
      </c>
      <c r="D49" s="23">
        <v>1104848</v>
      </c>
      <c r="E49" s="23">
        <v>626919</v>
      </c>
      <c r="F49" s="23">
        <v>695049</v>
      </c>
      <c r="G49" s="24">
        <v>276804</v>
      </c>
    </row>
    <row r="50" spans="1:7" ht="11.25" customHeight="1">
      <c r="A50" s="22" t="s">
        <v>81</v>
      </c>
      <c r="B50" s="23">
        <v>530465450</v>
      </c>
      <c r="C50" s="23">
        <v>119199649</v>
      </c>
      <c r="D50" s="23">
        <v>67753321</v>
      </c>
      <c r="E50" s="23">
        <v>54067190</v>
      </c>
      <c r="F50" s="23">
        <v>92510078</v>
      </c>
      <c r="G50" s="24">
        <v>196935213</v>
      </c>
    </row>
    <row r="51" spans="1:7" ht="11.25" customHeight="1">
      <c r="A51" s="25"/>
      <c r="B51" s="26"/>
      <c r="C51" s="26"/>
      <c r="D51" s="26"/>
      <c r="E51" s="26"/>
      <c r="F51" s="26"/>
      <c r="G51" s="27"/>
    </row>
    <row r="52" spans="1:7" ht="11.25" customHeight="1">
      <c r="A52" s="28" t="s">
        <v>19</v>
      </c>
      <c r="B52" s="20"/>
      <c r="C52" s="20"/>
      <c r="D52" s="20"/>
      <c r="E52" s="20"/>
      <c r="F52" s="20"/>
      <c r="G52" s="21"/>
    </row>
    <row r="53" spans="1:7" ht="11.25" customHeight="1">
      <c r="A53" s="22" t="s">
        <v>84</v>
      </c>
      <c r="B53" s="23">
        <v>4560422</v>
      </c>
      <c r="C53" s="23">
        <v>3232767</v>
      </c>
      <c r="D53" s="23">
        <v>528701</v>
      </c>
      <c r="E53" s="23">
        <v>311892</v>
      </c>
      <c r="F53" s="23">
        <v>363036</v>
      </c>
      <c r="G53" s="24">
        <v>124026</v>
      </c>
    </row>
    <row r="54" spans="1:7" ht="11.25" customHeight="1">
      <c r="A54" s="22" t="s">
        <v>81</v>
      </c>
      <c r="B54" s="23">
        <v>230079128</v>
      </c>
      <c r="C54" s="23">
        <v>56890218</v>
      </c>
      <c r="D54" s="23">
        <v>32442672</v>
      </c>
      <c r="E54" s="23">
        <v>26946398</v>
      </c>
      <c r="F54" s="23">
        <v>48341800</v>
      </c>
      <c r="G54" s="24">
        <v>65458039</v>
      </c>
    </row>
    <row r="55" spans="1:7" ht="11.25" customHeight="1">
      <c r="A55" s="25"/>
      <c r="B55" s="26"/>
      <c r="C55" s="26"/>
      <c r="D55" s="26"/>
      <c r="E55" s="26"/>
      <c r="F55" s="26"/>
      <c r="G55" s="27"/>
    </row>
    <row r="56" spans="1:7" ht="11.25" customHeight="1">
      <c r="A56" s="28" t="s">
        <v>20</v>
      </c>
      <c r="B56" s="20"/>
      <c r="C56" s="20"/>
      <c r="D56" s="20"/>
      <c r="E56" s="20"/>
      <c r="F56" s="20"/>
      <c r="G56" s="21"/>
    </row>
    <row r="57" spans="1:7" ht="11.25" customHeight="1">
      <c r="A57" s="22" t="s">
        <v>84</v>
      </c>
      <c r="B57" s="23">
        <v>694035</v>
      </c>
      <c r="C57" s="23">
        <v>465805</v>
      </c>
      <c r="D57" s="23">
        <v>94577</v>
      </c>
      <c r="E57" s="23">
        <v>57440</v>
      </c>
      <c r="F57" s="23">
        <v>60830</v>
      </c>
      <c r="G57" s="24">
        <v>15383</v>
      </c>
    </row>
    <row r="58" spans="1:7" ht="11.25" customHeight="1">
      <c r="A58" s="22" t="s">
        <v>81</v>
      </c>
      <c r="B58" s="23">
        <v>35510051</v>
      </c>
      <c r="C58" s="23">
        <v>8954597</v>
      </c>
      <c r="D58" s="23">
        <v>5814701</v>
      </c>
      <c r="E58" s="23">
        <v>4965333</v>
      </c>
      <c r="F58" s="23">
        <v>7965607</v>
      </c>
      <c r="G58" s="24">
        <v>7809812</v>
      </c>
    </row>
    <row r="59" spans="1:7" ht="11.25" customHeight="1">
      <c r="A59" s="25"/>
      <c r="B59" s="26"/>
      <c r="C59" s="26"/>
      <c r="D59" s="26"/>
      <c r="E59" s="26"/>
      <c r="F59" s="26"/>
      <c r="G59" s="27"/>
    </row>
    <row r="60" spans="1:7" ht="11.25" customHeight="1">
      <c r="A60" s="28" t="s">
        <v>21</v>
      </c>
      <c r="B60" s="20"/>
      <c r="C60" s="20"/>
      <c r="D60" s="20"/>
      <c r="E60" s="20"/>
      <c r="F60" s="20"/>
      <c r="G60" s="21"/>
    </row>
    <row r="61" spans="1:7" ht="11.25" customHeight="1">
      <c r="A61" s="22" t="s">
        <v>84</v>
      </c>
      <c r="B61" s="23">
        <v>722486</v>
      </c>
      <c r="C61" s="23">
        <v>511484</v>
      </c>
      <c r="D61" s="23">
        <v>97541</v>
      </c>
      <c r="E61" s="23">
        <v>52079</v>
      </c>
      <c r="F61" s="23">
        <v>46890</v>
      </c>
      <c r="G61" s="24">
        <v>14492</v>
      </c>
    </row>
    <row r="62" spans="1:7" ht="11.25" customHeight="1">
      <c r="A62" s="22" t="s">
        <v>81</v>
      </c>
      <c r="B62" s="23">
        <v>33553278</v>
      </c>
      <c r="C62" s="23">
        <v>8795162</v>
      </c>
      <c r="D62" s="23">
        <v>5986146</v>
      </c>
      <c r="E62" s="23">
        <v>4480772</v>
      </c>
      <c r="F62" s="23">
        <v>6142945</v>
      </c>
      <c r="G62" s="24">
        <v>8148252</v>
      </c>
    </row>
    <row r="63" spans="1:7" ht="11.25" customHeight="1">
      <c r="A63" s="25"/>
      <c r="B63" s="26"/>
      <c r="C63" s="26"/>
      <c r="D63" s="26"/>
      <c r="E63" s="26"/>
      <c r="F63" s="26"/>
      <c r="G63" s="27"/>
    </row>
    <row r="64" spans="1:7" ht="11.25" customHeight="1">
      <c r="A64" s="28" t="s">
        <v>22</v>
      </c>
      <c r="B64" s="20"/>
      <c r="C64" s="20"/>
      <c r="D64" s="20"/>
      <c r="E64" s="20"/>
      <c r="F64" s="20"/>
      <c r="G64" s="21"/>
    </row>
    <row r="65" spans="1:7" ht="11.25" customHeight="1">
      <c r="A65" s="22" t="s">
        <v>84</v>
      </c>
      <c r="B65" s="23">
        <v>6559358</v>
      </c>
      <c r="C65" s="23">
        <v>4304768</v>
      </c>
      <c r="D65" s="23">
        <v>865783</v>
      </c>
      <c r="E65" s="23">
        <v>538757</v>
      </c>
      <c r="F65" s="23">
        <v>632996</v>
      </c>
      <c r="G65" s="24">
        <v>217054</v>
      </c>
    </row>
    <row r="66" spans="1:7" ht="11.25" customHeight="1">
      <c r="A66" s="22" t="s">
        <v>81</v>
      </c>
      <c r="B66" s="23">
        <v>392664916</v>
      </c>
      <c r="C66" s="23">
        <v>76096097</v>
      </c>
      <c r="D66" s="23">
        <v>53300032</v>
      </c>
      <c r="E66" s="23">
        <v>46568068</v>
      </c>
      <c r="F66" s="23">
        <v>84171574</v>
      </c>
      <c r="G66" s="24">
        <v>132529144</v>
      </c>
    </row>
    <row r="67" spans="1:7" ht="11.25" customHeight="1">
      <c r="A67" s="25"/>
      <c r="B67" s="26"/>
      <c r="C67" s="26"/>
      <c r="D67" s="26"/>
      <c r="E67" s="26"/>
      <c r="F67" s="26"/>
      <c r="G67" s="27"/>
    </row>
    <row r="68" spans="1:7" ht="11.25" customHeight="1">
      <c r="A68" s="28" t="s">
        <v>23</v>
      </c>
      <c r="B68" s="20"/>
      <c r="C68" s="20"/>
      <c r="D68" s="20"/>
      <c r="E68" s="20"/>
      <c r="F68" s="20"/>
      <c r="G68" s="21"/>
    </row>
    <row r="69" spans="1:7" ht="11.25" customHeight="1">
      <c r="A69" s="22" t="s">
        <v>84</v>
      </c>
      <c r="B69" s="23">
        <v>3243323</v>
      </c>
      <c r="C69" s="23">
        <v>2245046</v>
      </c>
      <c r="D69" s="23">
        <v>438188</v>
      </c>
      <c r="E69" s="23">
        <v>262090</v>
      </c>
      <c r="F69" s="23">
        <v>239270</v>
      </c>
      <c r="G69" s="24">
        <v>58729</v>
      </c>
    </row>
    <row r="70" spans="1:7" ht="11.25" customHeight="1">
      <c r="A70" s="22" t="s">
        <v>81</v>
      </c>
      <c r="B70" s="23">
        <v>150941776</v>
      </c>
      <c r="C70" s="23">
        <v>40179141</v>
      </c>
      <c r="D70" s="23">
        <v>27004605</v>
      </c>
      <c r="E70" s="23">
        <v>22592517</v>
      </c>
      <c r="F70" s="23">
        <v>31045930</v>
      </c>
      <c r="G70" s="24">
        <v>30119583</v>
      </c>
    </row>
    <row r="71" spans="1:7" ht="11.25" customHeight="1">
      <c r="A71" s="25"/>
      <c r="B71" s="26"/>
      <c r="C71" s="26"/>
      <c r="D71" s="26"/>
      <c r="E71" s="26"/>
      <c r="F71" s="26"/>
      <c r="G71" s="27"/>
    </row>
    <row r="72" spans="1:7" ht="11.25" customHeight="1">
      <c r="A72" s="28" t="s">
        <v>24</v>
      </c>
      <c r="B72" s="20"/>
      <c r="C72" s="20"/>
      <c r="D72" s="20"/>
      <c r="E72" s="20"/>
      <c r="F72" s="20"/>
      <c r="G72" s="21"/>
    </row>
    <row r="73" spans="1:7" ht="11.25" customHeight="1">
      <c r="A73" s="22" t="s">
        <v>84</v>
      </c>
      <c r="B73" s="23">
        <v>1538656</v>
      </c>
      <c r="C73" s="23">
        <v>1048094</v>
      </c>
      <c r="D73" s="23">
        <v>221094</v>
      </c>
      <c r="E73" s="23">
        <v>130917</v>
      </c>
      <c r="F73" s="23">
        <v>110557</v>
      </c>
      <c r="G73" s="24">
        <v>27994</v>
      </c>
    </row>
    <row r="74" spans="1:7" ht="11.25" customHeight="1">
      <c r="A74" s="22" t="s">
        <v>81</v>
      </c>
      <c r="B74" s="23">
        <v>71960985</v>
      </c>
      <c r="C74" s="23">
        <v>19042216</v>
      </c>
      <c r="D74" s="23">
        <v>13620178</v>
      </c>
      <c r="E74" s="23">
        <v>11270094</v>
      </c>
      <c r="F74" s="23">
        <v>14336007</v>
      </c>
      <c r="G74" s="24">
        <v>13692488</v>
      </c>
    </row>
    <row r="75" spans="1:7" ht="11.25" customHeight="1">
      <c r="A75" s="25"/>
      <c r="B75" s="26"/>
      <c r="C75" s="26"/>
      <c r="D75" s="26"/>
      <c r="E75" s="26"/>
      <c r="F75" s="26"/>
      <c r="G75" s="27"/>
    </row>
    <row r="76" spans="1:7" ht="11.25" customHeight="1">
      <c r="A76" s="28" t="s">
        <v>25</v>
      </c>
      <c r="B76" s="20"/>
      <c r="C76" s="20"/>
      <c r="D76" s="20"/>
      <c r="E76" s="20"/>
      <c r="F76" s="20"/>
      <c r="G76" s="21"/>
    </row>
    <row r="77" spans="1:7" ht="11.25" customHeight="1">
      <c r="A77" s="22" t="s">
        <v>84</v>
      </c>
      <c r="B77" s="23">
        <v>1401460</v>
      </c>
      <c r="C77" s="23">
        <v>945209</v>
      </c>
      <c r="D77" s="23">
        <v>189021</v>
      </c>
      <c r="E77" s="23">
        <v>115590</v>
      </c>
      <c r="F77" s="23">
        <v>117929</v>
      </c>
      <c r="G77" s="24">
        <v>33711</v>
      </c>
    </row>
    <row r="78" spans="1:7" ht="11.25" customHeight="1">
      <c r="A78" s="22" t="s">
        <v>81</v>
      </c>
      <c r="B78" s="23">
        <v>72231184</v>
      </c>
      <c r="C78" s="23">
        <v>17224724</v>
      </c>
      <c r="D78" s="23">
        <v>11636570</v>
      </c>
      <c r="E78" s="23">
        <v>9977045</v>
      </c>
      <c r="F78" s="23">
        <v>15504324</v>
      </c>
      <c r="G78" s="24">
        <v>17888521</v>
      </c>
    </row>
    <row r="79" spans="1:7" ht="11.25" customHeight="1">
      <c r="A79" s="25"/>
      <c r="B79" s="26"/>
      <c r="C79" s="26"/>
      <c r="D79" s="26"/>
      <c r="E79" s="26"/>
      <c r="F79" s="26"/>
      <c r="G79" s="27"/>
    </row>
    <row r="80" spans="1:7" ht="11.25" customHeight="1">
      <c r="A80" s="28" t="s">
        <v>26</v>
      </c>
      <c r="B80" s="20"/>
      <c r="C80" s="20"/>
      <c r="D80" s="20"/>
      <c r="E80" s="20"/>
      <c r="F80" s="20"/>
      <c r="G80" s="21"/>
    </row>
    <row r="81" spans="1:7" ht="11.25" customHeight="1">
      <c r="A81" s="22" t="s">
        <v>84</v>
      </c>
      <c r="B81" s="23">
        <v>2137383</v>
      </c>
      <c r="C81" s="23">
        <v>1569327</v>
      </c>
      <c r="D81" s="23">
        <v>258336</v>
      </c>
      <c r="E81" s="23">
        <v>145743</v>
      </c>
      <c r="F81" s="23">
        <v>128880</v>
      </c>
      <c r="G81" s="24">
        <v>35097</v>
      </c>
    </row>
    <row r="82" spans="1:7" ht="11.25" customHeight="1">
      <c r="A82" s="22" t="s">
        <v>81</v>
      </c>
      <c r="B82" s="23">
        <v>88680887</v>
      </c>
      <c r="C82" s="23">
        <v>25869604</v>
      </c>
      <c r="D82" s="23">
        <v>15886928</v>
      </c>
      <c r="E82" s="23">
        <v>12549139</v>
      </c>
      <c r="F82" s="23">
        <v>16752389</v>
      </c>
      <c r="G82" s="24">
        <v>17622827</v>
      </c>
    </row>
    <row r="83" spans="1:7" ht="11.25" customHeight="1">
      <c r="A83" s="25"/>
      <c r="B83" s="26"/>
      <c r="C83" s="26"/>
      <c r="D83" s="26"/>
      <c r="E83" s="26"/>
      <c r="F83" s="26"/>
      <c r="G83" s="27"/>
    </row>
    <row r="84" spans="1:7" ht="11.25" customHeight="1">
      <c r="A84" s="28" t="s">
        <v>27</v>
      </c>
      <c r="B84" s="20"/>
      <c r="C84" s="20"/>
      <c r="D84" s="20"/>
      <c r="E84" s="20"/>
      <c r="F84" s="20"/>
      <c r="G84" s="21"/>
    </row>
    <row r="85" spans="1:7" ht="11.25" customHeight="1">
      <c r="A85" s="22" t="s">
        <v>84</v>
      </c>
      <c r="B85" s="23">
        <v>2146273</v>
      </c>
      <c r="C85" s="23">
        <v>1581179</v>
      </c>
      <c r="D85" s="23">
        <v>238333</v>
      </c>
      <c r="E85" s="23">
        <v>141554</v>
      </c>
      <c r="F85" s="23">
        <v>145191</v>
      </c>
      <c r="G85" s="24">
        <v>40016</v>
      </c>
    </row>
    <row r="86" spans="1:7" ht="11.25" customHeight="1">
      <c r="A86" s="22" t="s">
        <v>81</v>
      </c>
      <c r="B86" s="23">
        <v>92468118</v>
      </c>
      <c r="C86" s="23">
        <v>26181606</v>
      </c>
      <c r="D86" s="23">
        <v>14642207</v>
      </c>
      <c r="E86" s="23">
        <v>12220074</v>
      </c>
      <c r="F86" s="23">
        <v>19013217</v>
      </c>
      <c r="G86" s="24">
        <v>20411014</v>
      </c>
    </row>
    <row r="87" spans="1:7" ht="11.25" customHeight="1">
      <c r="A87" s="25"/>
      <c r="B87" s="26"/>
      <c r="C87" s="26"/>
      <c r="D87" s="26"/>
      <c r="E87" s="26"/>
      <c r="F87" s="26"/>
      <c r="G87" s="27"/>
    </row>
    <row r="88" spans="1:7" ht="11.25" customHeight="1">
      <c r="A88" s="28" t="s">
        <v>28</v>
      </c>
      <c r="B88" s="20"/>
      <c r="C88" s="20"/>
      <c r="D88" s="20"/>
      <c r="E88" s="20"/>
      <c r="F88" s="20"/>
      <c r="G88" s="21"/>
    </row>
    <row r="89" spans="1:7" ht="11.25" customHeight="1">
      <c r="A89" s="22" t="s">
        <v>84</v>
      </c>
      <c r="B89" s="23">
        <v>729634</v>
      </c>
      <c r="C89" s="23">
        <v>525681</v>
      </c>
      <c r="D89" s="23">
        <v>94398</v>
      </c>
      <c r="E89" s="23">
        <v>51817</v>
      </c>
      <c r="F89" s="23">
        <v>44890</v>
      </c>
      <c r="G89" s="24">
        <v>12848</v>
      </c>
    </row>
    <row r="90" spans="1:7" ht="11.25" customHeight="1">
      <c r="A90" s="22" t="s">
        <v>81</v>
      </c>
      <c r="B90" s="23">
        <v>31232495</v>
      </c>
      <c r="C90" s="23">
        <v>9060534</v>
      </c>
      <c r="D90" s="23">
        <v>5802660</v>
      </c>
      <c r="E90" s="23">
        <v>4454521</v>
      </c>
      <c r="F90" s="23">
        <v>5860648</v>
      </c>
      <c r="G90" s="24">
        <v>6054132</v>
      </c>
    </row>
    <row r="91" spans="1:7" ht="11.25" customHeight="1">
      <c r="A91" s="25"/>
      <c r="B91" s="26"/>
      <c r="C91" s="26"/>
      <c r="D91" s="26"/>
      <c r="E91" s="26"/>
      <c r="F91" s="26"/>
      <c r="G91" s="27"/>
    </row>
    <row r="92" spans="1:7" ht="11.25" customHeight="1">
      <c r="A92" s="28" t="s">
        <v>29</v>
      </c>
      <c r="B92" s="20"/>
      <c r="C92" s="20"/>
      <c r="D92" s="20"/>
      <c r="E92" s="20"/>
      <c r="F92" s="20"/>
      <c r="G92" s="21"/>
    </row>
    <row r="93" spans="1:7" ht="11.25" customHeight="1">
      <c r="A93" s="22" t="s">
        <v>84</v>
      </c>
      <c r="B93" s="23">
        <v>2942776</v>
      </c>
      <c r="C93" s="23">
        <v>1771625</v>
      </c>
      <c r="D93" s="23">
        <v>405512</v>
      </c>
      <c r="E93" s="23">
        <v>266603</v>
      </c>
      <c r="F93" s="23">
        <v>379578</v>
      </c>
      <c r="G93" s="24">
        <v>119458</v>
      </c>
    </row>
    <row r="94" spans="1:7" ht="11.25" customHeight="1">
      <c r="A94" s="22" t="s">
        <v>81</v>
      </c>
      <c r="B94" s="23">
        <v>194552399</v>
      </c>
      <c r="C94" s="23">
        <v>34524153</v>
      </c>
      <c r="D94" s="23">
        <v>24953972</v>
      </c>
      <c r="E94" s="23">
        <v>23103592</v>
      </c>
      <c r="F94" s="23">
        <v>51307591</v>
      </c>
      <c r="G94" s="24">
        <v>60663093</v>
      </c>
    </row>
    <row r="95" spans="1:7" ht="11.25" customHeight="1">
      <c r="A95" s="25"/>
      <c r="B95" s="26"/>
      <c r="C95" s="26"/>
      <c r="D95" s="26"/>
      <c r="E95" s="26"/>
      <c r="F95" s="26"/>
      <c r="G95" s="27"/>
    </row>
    <row r="96" spans="1:7" ht="11.25" customHeight="1">
      <c r="A96" s="28" t="s">
        <v>30</v>
      </c>
      <c r="B96" s="20"/>
      <c r="C96" s="20"/>
      <c r="D96" s="20"/>
      <c r="E96" s="20"/>
      <c r="F96" s="20"/>
      <c r="G96" s="21"/>
    </row>
    <row r="97" spans="1:7" ht="11.25" customHeight="1">
      <c r="A97" s="22" t="s">
        <v>84</v>
      </c>
      <c r="B97" s="23">
        <v>3461517</v>
      </c>
      <c r="C97" s="23">
        <v>2139162</v>
      </c>
      <c r="D97" s="23">
        <v>459125</v>
      </c>
      <c r="E97" s="23">
        <v>297322</v>
      </c>
      <c r="F97" s="23">
        <v>409302</v>
      </c>
      <c r="G97" s="24">
        <v>156606</v>
      </c>
    </row>
    <row r="98" spans="1:7" ht="11.25" customHeight="1">
      <c r="A98" s="22" t="s">
        <v>81</v>
      </c>
      <c r="B98" s="23">
        <v>243829482</v>
      </c>
      <c r="C98" s="23">
        <v>38464916</v>
      </c>
      <c r="D98" s="23">
        <v>28239654</v>
      </c>
      <c r="E98" s="23">
        <v>25774184</v>
      </c>
      <c r="F98" s="23">
        <v>55090695</v>
      </c>
      <c r="G98" s="24">
        <v>96260033</v>
      </c>
    </row>
    <row r="99" spans="1:7" ht="11.25" customHeight="1">
      <c r="A99" s="25"/>
      <c r="B99" s="26"/>
      <c r="C99" s="26"/>
      <c r="D99" s="26"/>
      <c r="E99" s="26"/>
      <c r="F99" s="26"/>
      <c r="G99" s="27"/>
    </row>
    <row r="100" spans="1:7" ht="11.25" customHeight="1">
      <c r="A100" s="28" t="s">
        <v>31</v>
      </c>
      <c r="B100" s="20"/>
      <c r="C100" s="20"/>
      <c r="D100" s="20"/>
      <c r="E100" s="20"/>
      <c r="F100" s="20"/>
      <c r="G100" s="21"/>
    </row>
    <row r="101" spans="1:7" ht="11.25" customHeight="1">
      <c r="A101" s="22" t="s">
        <v>84</v>
      </c>
      <c r="B101" s="23">
        <v>5022234</v>
      </c>
      <c r="C101" s="23">
        <v>3396550</v>
      </c>
      <c r="D101" s="23">
        <v>659993</v>
      </c>
      <c r="E101" s="23">
        <v>416652</v>
      </c>
      <c r="F101" s="23">
        <v>441056</v>
      </c>
      <c r="G101" s="24">
        <v>107983</v>
      </c>
    </row>
    <row r="102" spans="1:7" ht="11.25" customHeight="1">
      <c r="A102" s="22" t="s">
        <v>81</v>
      </c>
      <c r="B102" s="23">
        <v>246804525</v>
      </c>
      <c r="C102" s="23">
        <v>58350448</v>
      </c>
      <c r="D102" s="23">
        <v>40731823</v>
      </c>
      <c r="E102" s="23">
        <v>35988223</v>
      </c>
      <c r="F102" s="23">
        <v>57838625</v>
      </c>
      <c r="G102" s="24">
        <v>53895407</v>
      </c>
    </row>
    <row r="103" spans="1:7" ht="11.25" customHeight="1">
      <c r="A103" s="25"/>
      <c r="B103" s="26"/>
      <c r="C103" s="26"/>
      <c r="D103" s="26"/>
      <c r="E103" s="26"/>
      <c r="F103" s="26"/>
      <c r="G103" s="27"/>
    </row>
    <row r="104" spans="1:7" ht="11.25" customHeight="1">
      <c r="A104" s="28" t="s">
        <v>32</v>
      </c>
      <c r="B104" s="20"/>
      <c r="C104" s="20"/>
      <c r="D104" s="20"/>
      <c r="E104" s="20"/>
      <c r="F104" s="20"/>
      <c r="G104" s="21"/>
    </row>
    <row r="105" spans="1:7" ht="11.25" customHeight="1">
      <c r="A105" s="22" t="s">
        <v>84</v>
      </c>
      <c r="B105" s="23">
        <v>2734017</v>
      </c>
      <c r="C105" s="23">
        <v>1736631</v>
      </c>
      <c r="D105" s="23">
        <v>392618</v>
      </c>
      <c r="E105" s="23">
        <v>253495</v>
      </c>
      <c r="F105" s="23">
        <v>269627</v>
      </c>
      <c r="G105" s="24">
        <v>81646</v>
      </c>
    </row>
    <row r="106" spans="1:7" ht="11.25" customHeight="1">
      <c r="A106" s="22" t="s">
        <v>81</v>
      </c>
      <c r="B106" s="23">
        <v>156772069</v>
      </c>
      <c r="C106" s="23">
        <v>31988911</v>
      </c>
      <c r="D106" s="23">
        <v>24228438</v>
      </c>
      <c r="E106" s="23">
        <v>21901338</v>
      </c>
      <c r="F106" s="23">
        <v>35530281</v>
      </c>
      <c r="G106" s="24">
        <v>43123103</v>
      </c>
    </row>
    <row r="107" spans="1:7" ht="11.25" customHeight="1">
      <c r="A107" s="25"/>
      <c r="B107" s="26"/>
      <c r="C107" s="26"/>
      <c r="D107" s="26"/>
      <c r="E107" s="26"/>
      <c r="F107" s="26"/>
      <c r="G107" s="27"/>
    </row>
    <row r="108" spans="1:7" ht="11.25" customHeight="1">
      <c r="A108" s="28" t="s">
        <v>33</v>
      </c>
      <c r="B108" s="20"/>
      <c r="C108" s="20"/>
      <c r="D108" s="20"/>
      <c r="E108" s="20"/>
      <c r="F108" s="20"/>
      <c r="G108" s="21"/>
    </row>
    <row r="109" spans="1:7" ht="11.25" customHeight="1">
      <c r="A109" s="22" t="s">
        <v>84</v>
      </c>
      <c r="B109" s="23">
        <v>1440588</v>
      </c>
      <c r="C109" s="23">
        <v>1124837</v>
      </c>
      <c r="D109" s="23">
        <v>144507</v>
      </c>
      <c r="E109" s="23">
        <v>79252</v>
      </c>
      <c r="F109" s="23">
        <v>72523</v>
      </c>
      <c r="G109" s="24">
        <v>19469</v>
      </c>
    </row>
    <row r="110" spans="1:7" ht="11.25" customHeight="1">
      <c r="A110" s="22" t="s">
        <v>81</v>
      </c>
      <c r="B110" s="23">
        <v>52429398</v>
      </c>
      <c r="C110" s="23">
        <v>17609839</v>
      </c>
      <c r="D110" s="23">
        <v>8849612</v>
      </c>
      <c r="E110" s="23">
        <v>6829007</v>
      </c>
      <c r="F110" s="23">
        <v>9442919</v>
      </c>
      <c r="G110" s="24">
        <v>9698022</v>
      </c>
    </row>
    <row r="111" spans="1:7" ht="11.25" customHeight="1">
      <c r="A111" s="25"/>
      <c r="B111" s="26"/>
      <c r="C111" s="26"/>
      <c r="D111" s="26"/>
      <c r="E111" s="26"/>
      <c r="F111" s="26"/>
      <c r="G111" s="27"/>
    </row>
    <row r="112" spans="1:7" ht="11.25" customHeight="1">
      <c r="A112" s="28" t="s">
        <v>34</v>
      </c>
      <c r="B112" s="20"/>
      <c r="C112" s="20"/>
      <c r="D112" s="20"/>
      <c r="E112" s="20"/>
      <c r="F112" s="20"/>
      <c r="G112" s="21"/>
    </row>
    <row r="113" spans="1:7" ht="11.25" customHeight="1">
      <c r="A113" s="22" t="s">
        <v>84</v>
      </c>
      <c r="B113" s="23">
        <v>3010549</v>
      </c>
      <c r="C113" s="23">
        <v>2126152</v>
      </c>
      <c r="D113" s="23">
        <v>382472</v>
      </c>
      <c r="E113" s="23">
        <v>223293</v>
      </c>
      <c r="F113" s="23">
        <v>217433</v>
      </c>
      <c r="G113" s="24">
        <v>61199</v>
      </c>
    </row>
    <row r="114" spans="1:7" ht="11.25" customHeight="1">
      <c r="A114" s="22" t="s">
        <v>81</v>
      </c>
      <c r="B114" s="23">
        <v>141954921</v>
      </c>
      <c r="C114" s="23">
        <v>37011607</v>
      </c>
      <c r="D114" s="23">
        <v>23530843</v>
      </c>
      <c r="E114" s="23">
        <v>19248323</v>
      </c>
      <c r="F114" s="23">
        <v>28470537</v>
      </c>
      <c r="G114" s="24">
        <v>33693612</v>
      </c>
    </row>
    <row r="115" spans="1:7" ht="11.25" customHeight="1">
      <c r="A115" s="25"/>
      <c r="B115" s="26"/>
      <c r="C115" s="26"/>
      <c r="D115" s="26"/>
      <c r="E115" s="26"/>
      <c r="F115" s="26"/>
      <c r="G115" s="27"/>
    </row>
    <row r="116" spans="1:7" ht="11.25" customHeight="1">
      <c r="A116" s="28" t="s">
        <v>35</v>
      </c>
      <c r="B116" s="20"/>
      <c r="C116" s="20"/>
      <c r="D116" s="20"/>
      <c r="E116" s="20"/>
      <c r="F116" s="20"/>
      <c r="G116" s="21"/>
    </row>
    <row r="117" spans="1:7" ht="11.25" customHeight="1">
      <c r="A117" s="22" t="s">
        <v>84</v>
      </c>
      <c r="B117" s="23">
        <v>513585</v>
      </c>
      <c r="C117" s="23">
        <v>371571</v>
      </c>
      <c r="D117" s="23">
        <v>65377</v>
      </c>
      <c r="E117" s="23">
        <v>36049</v>
      </c>
      <c r="F117" s="23">
        <v>30836</v>
      </c>
      <c r="G117" s="24">
        <v>9752</v>
      </c>
    </row>
    <row r="118" spans="1:7" ht="11.25" customHeight="1">
      <c r="A118" s="22" t="s">
        <v>81</v>
      </c>
      <c r="B118" s="23">
        <v>22343926</v>
      </c>
      <c r="C118" s="23">
        <v>6216883</v>
      </c>
      <c r="D118" s="23">
        <v>4017620</v>
      </c>
      <c r="E118" s="23">
        <v>3099835</v>
      </c>
      <c r="F118" s="23">
        <v>4030587</v>
      </c>
      <c r="G118" s="24">
        <v>4979000</v>
      </c>
    </row>
    <row r="119" spans="1:7" ht="11.25" customHeight="1">
      <c r="A119" s="25"/>
      <c r="B119" s="26"/>
      <c r="C119" s="26"/>
      <c r="D119" s="26"/>
      <c r="E119" s="26"/>
      <c r="F119" s="26"/>
      <c r="G119" s="27"/>
    </row>
    <row r="120" spans="1:7" ht="11.25" customHeight="1">
      <c r="A120" s="28" t="s">
        <v>36</v>
      </c>
      <c r="B120" s="20"/>
      <c r="C120" s="20"/>
      <c r="D120" s="20"/>
      <c r="E120" s="20"/>
      <c r="F120" s="20"/>
      <c r="G120" s="21"/>
    </row>
    <row r="121" spans="1:7" ht="11.25" customHeight="1">
      <c r="A121" s="22" t="s">
        <v>84</v>
      </c>
      <c r="B121" s="23">
        <v>918101</v>
      </c>
      <c r="C121" s="23">
        <v>631285</v>
      </c>
      <c r="D121" s="23">
        <v>126504</v>
      </c>
      <c r="E121" s="23">
        <v>74764</v>
      </c>
      <c r="F121" s="23">
        <v>67153</v>
      </c>
      <c r="G121" s="24">
        <v>18395</v>
      </c>
    </row>
    <row r="122" spans="1:7" ht="11.25" customHeight="1">
      <c r="A122" s="22" t="s">
        <v>81</v>
      </c>
      <c r="B122" s="23">
        <v>44820008</v>
      </c>
      <c r="C122" s="23">
        <v>11206600</v>
      </c>
      <c r="D122" s="23">
        <v>7790008</v>
      </c>
      <c r="E122" s="23">
        <v>6443341</v>
      </c>
      <c r="F122" s="23">
        <v>8750993</v>
      </c>
      <c r="G122" s="24">
        <v>10629067</v>
      </c>
    </row>
    <row r="123" spans="1:7" ht="11.25" customHeight="1">
      <c r="A123" s="25"/>
      <c r="B123" s="26"/>
      <c r="C123" s="26"/>
      <c r="D123" s="26"/>
      <c r="E123" s="26"/>
      <c r="F123" s="26"/>
      <c r="G123" s="27"/>
    </row>
    <row r="124" spans="1:7" ht="11.25" customHeight="1">
      <c r="A124" s="28" t="s">
        <v>37</v>
      </c>
      <c r="B124" s="20"/>
      <c r="C124" s="20"/>
      <c r="D124" s="20"/>
      <c r="E124" s="20"/>
      <c r="F124" s="20"/>
      <c r="G124" s="21"/>
    </row>
    <row r="125" spans="1:7" ht="11.25" customHeight="1">
      <c r="A125" s="22" t="s">
        <v>84</v>
      </c>
      <c r="B125" s="23">
        <v>1347663</v>
      </c>
      <c r="C125" s="23">
        <v>911497</v>
      </c>
      <c r="D125" s="23">
        <v>184934</v>
      </c>
      <c r="E125" s="23">
        <v>105135</v>
      </c>
      <c r="F125" s="23">
        <v>110338</v>
      </c>
      <c r="G125" s="24">
        <v>35759</v>
      </c>
    </row>
    <row r="126" spans="1:7" ht="11.25" customHeight="1">
      <c r="A126" s="22" t="s">
        <v>81</v>
      </c>
      <c r="B126" s="23">
        <v>80656994</v>
      </c>
      <c r="C126" s="23">
        <v>17109146</v>
      </c>
      <c r="D126" s="23">
        <v>11346816</v>
      </c>
      <c r="E126" s="23">
        <v>9071542</v>
      </c>
      <c r="F126" s="23">
        <v>14559857</v>
      </c>
      <c r="G126" s="24">
        <v>28569633</v>
      </c>
    </row>
    <row r="127" spans="1:7" ht="11.25" customHeight="1">
      <c r="A127" s="25"/>
      <c r="B127" s="26"/>
      <c r="C127" s="26"/>
      <c r="D127" s="26"/>
      <c r="E127" s="26"/>
      <c r="F127" s="26"/>
      <c r="G127" s="27"/>
    </row>
    <row r="128" spans="1:7" ht="11.25" customHeight="1">
      <c r="A128" s="28" t="s">
        <v>38</v>
      </c>
      <c r="B128" s="20"/>
      <c r="C128" s="20"/>
      <c r="D128" s="20"/>
      <c r="E128" s="20"/>
      <c r="F128" s="20"/>
      <c r="G128" s="21"/>
    </row>
    <row r="129" spans="1:7" ht="11.25" customHeight="1">
      <c r="A129" s="22" t="s">
        <v>84</v>
      </c>
      <c r="B129" s="23">
        <v>723686</v>
      </c>
      <c r="C129" s="23">
        <v>454028</v>
      </c>
      <c r="D129" s="23">
        <v>100211</v>
      </c>
      <c r="E129" s="23">
        <v>67204</v>
      </c>
      <c r="F129" s="23">
        <v>79486</v>
      </c>
      <c r="G129" s="24">
        <v>22757</v>
      </c>
    </row>
    <row r="130" spans="1:7" ht="11.25" customHeight="1">
      <c r="A130" s="22" t="s">
        <v>81</v>
      </c>
      <c r="B130" s="23">
        <v>42846123</v>
      </c>
      <c r="C130" s="23">
        <v>8276068</v>
      </c>
      <c r="D130" s="23">
        <v>6186280</v>
      </c>
      <c r="E130" s="23">
        <v>5813195</v>
      </c>
      <c r="F130" s="23">
        <v>10543351</v>
      </c>
      <c r="G130" s="24">
        <v>12027229</v>
      </c>
    </row>
    <row r="131" spans="1:7" ht="11.25" customHeight="1">
      <c r="A131" s="25"/>
      <c r="B131" s="26"/>
      <c r="C131" s="26"/>
      <c r="D131" s="26"/>
      <c r="E131" s="26"/>
      <c r="F131" s="26"/>
      <c r="G131" s="27"/>
    </row>
    <row r="132" spans="1:7" ht="11.25" customHeight="1">
      <c r="A132" s="28" t="s">
        <v>39</v>
      </c>
      <c r="B132" s="20"/>
      <c r="C132" s="20"/>
      <c r="D132" s="20"/>
      <c r="E132" s="20"/>
      <c r="F132" s="20"/>
      <c r="G132" s="21"/>
    </row>
    <row r="133" spans="1:7" ht="11.25" customHeight="1">
      <c r="A133" s="22" t="s">
        <v>84</v>
      </c>
      <c r="B133" s="23">
        <v>4576940</v>
      </c>
      <c r="C133" s="23">
        <v>2756818</v>
      </c>
      <c r="D133" s="23">
        <v>588533</v>
      </c>
      <c r="E133" s="23">
        <v>401407</v>
      </c>
      <c r="F133" s="23">
        <v>597347</v>
      </c>
      <c r="G133" s="24">
        <v>232835</v>
      </c>
    </row>
    <row r="134" spans="1:7" ht="11.25" customHeight="1">
      <c r="A134" s="22" t="s">
        <v>81</v>
      </c>
      <c r="B134" s="23">
        <v>329024354</v>
      </c>
      <c r="C134" s="23">
        <v>49487353</v>
      </c>
      <c r="D134" s="23">
        <v>36241036</v>
      </c>
      <c r="E134" s="23">
        <v>34827056</v>
      </c>
      <c r="F134" s="23">
        <v>80959132</v>
      </c>
      <c r="G134" s="24">
        <v>127509777</v>
      </c>
    </row>
    <row r="135" spans="1:7" ht="11.25" customHeight="1">
      <c r="A135" s="25"/>
      <c r="B135" s="26"/>
      <c r="C135" s="26"/>
      <c r="D135" s="26"/>
      <c r="E135" s="26"/>
      <c r="F135" s="26"/>
      <c r="G135" s="27"/>
    </row>
    <row r="136" spans="1:7" ht="11.25" customHeight="1">
      <c r="A136" s="28" t="s">
        <v>40</v>
      </c>
      <c r="B136" s="20"/>
      <c r="C136" s="20"/>
      <c r="D136" s="20"/>
      <c r="E136" s="20"/>
      <c r="F136" s="20"/>
      <c r="G136" s="21"/>
    </row>
    <row r="137" spans="1:7" ht="11.25" customHeight="1">
      <c r="A137" s="22" t="s">
        <v>84</v>
      </c>
      <c r="B137" s="23">
        <v>980234</v>
      </c>
      <c r="C137" s="23">
        <v>719183</v>
      </c>
      <c r="D137" s="23">
        <v>112179</v>
      </c>
      <c r="E137" s="23">
        <v>63897</v>
      </c>
      <c r="F137" s="23">
        <v>66476</v>
      </c>
      <c r="G137" s="24">
        <v>18499</v>
      </c>
    </row>
    <row r="138" spans="1:7" ht="11.25" customHeight="1">
      <c r="A138" s="22" t="s">
        <v>81</v>
      </c>
      <c r="B138" s="23">
        <v>42803279</v>
      </c>
      <c r="C138" s="23">
        <v>12414706</v>
      </c>
      <c r="D138" s="23">
        <v>6883320</v>
      </c>
      <c r="E138" s="23">
        <v>5510396</v>
      </c>
      <c r="F138" s="23">
        <v>8779799</v>
      </c>
      <c r="G138" s="24">
        <v>9215058</v>
      </c>
    </row>
    <row r="139" spans="1:7" ht="11.25" customHeight="1">
      <c r="A139" s="25"/>
      <c r="B139" s="26"/>
      <c r="C139" s="26"/>
      <c r="D139" s="26"/>
      <c r="E139" s="26"/>
      <c r="F139" s="26"/>
      <c r="G139" s="27"/>
    </row>
    <row r="140" spans="1:7" ht="11.25" customHeight="1">
      <c r="A140" s="28" t="s">
        <v>41</v>
      </c>
      <c r="B140" s="20"/>
      <c r="C140" s="20"/>
      <c r="D140" s="20"/>
      <c r="E140" s="20"/>
      <c r="F140" s="20"/>
      <c r="G140" s="21"/>
    </row>
    <row r="141" spans="1:7" ht="11.25" customHeight="1">
      <c r="A141" s="22" t="s">
        <v>84</v>
      </c>
      <c r="B141" s="23">
        <v>9919336</v>
      </c>
      <c r="C141" s="23">
        <v>6652605</v>
      </c>
      <c r="D141" s="23">
        <v>1227095</v>
      </c>
      <c r="E141" s="23">
        <v>742000</v>
      </c>
      <c r="F141" s="23">
        <v>922371</v>
      </c>
      <c r="G141" s="24">
        <v>375265</v>
      </c>
    </row>
    <row r="142" spans="1:7" ht="11.25" customHeight="1">
      <c r="A142" s="22" t="s">
        <v>81</v>
      </c>
      <c r="B142" s="23">
        <v>676036186</v>
      </c>
      <c r="C142" s="23">
        <v>115214986</v>
      </c>
      <c r="D142" s="23">
        <v>75393527</v>
      </c>
      <c r="E142" s="23">
        <v>64129667</v>
      </c>
      <c r="F142" s="23">
        <v>123734110</v>
      </c>
      <c r="G142" s="24">
        <v>297563895</v>
      </c>
    </row>
    <row r="143" spans="1:7" ht="11.25" customHeight="1">
      <c r="A143" s="25"/>
      <c r="B143" s="26"/>
      <c r="C143" s="26"/>
      <c r="D143" s="26"/>
      <c r="E143" s="26"/>
      <c r="F143" s="26"/>
      <c r="G143" s="27"/>
    </row>
    <row r="144" spans="1:7" ht="11.25" customHeight="1">
      <c r="A144" s="28" t="s">
        <v>42</v>
      </c>
      <c r="B144" s="20"/>
      <c r="C144" s="20"/>
      <c r="D144" s="20"/>
      <c r="E144" s="20"/>
      <c r="F144" s="20"/>
      <c r="G144" s="21"/>
    </row>
    <row r="145" spans="1:7" ht="11.25" customHeight="1">
      <c r="A145" s="22" t="s">
        <v>84</v>
      </c>
      <c r="B145" s="23">
        <v>4601888</v>
      </c>
      <c r="C145" s="23">
        <v>3286721</v>
      </c>
      <c r="D145" s="23">
        <v>540440</v>
      </c>
      <c r="E145" s="23">
        <v>321026</v>
      </c>
      <c r="F145" s="23">
        <v>343424</v>
      </c>
      <c r="G145" s="24">
        <v>110277</v>
      </c>
    </row>
    <row r="146" spans="1:7" ht="11.25" customHeight="1">
      <c r="A146" s="22" t="s">
        <v>81</v>
      </c>
      <c r="B146" s="23">
        <v>219982102</v>
      </c>
      <c r="C146" s="23">
        <v>58204843</v>
      </c>
      <c r="D146" s="23">
        <v>33211288</v>
      </c>
      <c r="E146" s="23">
        <v>27712197</v>
      </c>
      <c r="F146" s="23">
        <v>45532348</v>
      </c>
      <c r="G146" s="24">
        <v>55321427</v>
      </c>
    </row>
    <row r="147" spans="1:7" ht="11.25" customHeight="1">
      <c r="A147" s="25"/>
      <c r="B147" s="26"/>
      <c r="C147" s="26"/>
      <c r="D147" s="26"/>
      <c r="E147" s="26"/>
      <c r="F147" s="26"/>
      <c r="G147" s="27"/>
    </row>
    <row r="148" spans="1:7" ht="11.25" customHeight="1">
      <c r="A148" s="28" t="s">
        <v>43</v>
      </c>
      <c r="B148" s="20"/>
      <c r="C148" s="20"/>
      <c r="D148" s="20"/>
      <c r="E148" s="20"/>
      <c r="F148" s="20"/>
      <c r="G148" s="21"/>
    </row>
    <row r="149" spans="1:7" ht="11.25" customHeight="1">
      <c r="A149" s="22" t="s">
        <v>84</v>
      </c>
      <c r="B149" s="23">
        <v>343631</v>
      </c>
      <c r="C149" s="23">
        <v>237837</v>
      </c>
      <c r="D149" s="23">
        <v>48212</v>
      </c>
      <c r="E149" s="23">
        <v>28859</v>
      </c>
      <c r="F149" s="23">
        <v>22426</v>
      </c>
      <c r="G149" s="24">
        <v>6297</v>
      </c>
    </row>
    <row r="150" spans="1:7" ht="11.25" customHeight="1">
      <c r="A150" s="22" t="s">
        <v>81</v>
      </c>
      <c r="B150" s="23">
        <v>15748754</v>
      </c>
      <c r="C150" s="23">
        <v>4209736</v>
      </c>
      <c r="D150" s="23">
        <v>2977814</v>
      </c>
      <c r="E150" s="23">
        <v>2479637</v>
      </c>
      <c r="F150" s="23">
        <v>2906991</v>
      </c>
      <c r="G150" s="24">
        <v>3174576</v>
      </c>
    </row>
    <row r="151" spans="1:7" ht="11.25" customHeight="1">
      <c r="A151" s="25"/>
      <c r="B151" s="26"/>
      <c r="C151" s="26"/>
      <c r="D151" s="26"/>
      <c r="E151" s="26"/>
      <c r="F151" s="26"/>
      <c r="G151" s="27"/>
    </row>
    <row r="152" spans="1:7" ht="11.25" customHeight="1">
      <c r="A152" s="28" t="s">
        <v>44</v>
      </c>
      <c r="B152" s="20"/>
      <c r="C152" s="20"/>
      <c r="D152" s="20"/>
      <c r="E152" s="20"/>
      <c r="F152" s="20"/>
      <c r="G152" s="21"/>
    </row>
    <row r="153" spans="1:7" ht="11.25" customHeight="1">
      <c r="A153" s="22" t="s">
        <v>84</v>
      </c>
      <c r="B153" s="23">
        <v>6119067</v>
      </c>
      <c r="C153" s="23">
        <v>4321727</v>
      </c>
      <c r="D153" s="23">
        <v>806942</v>
      </c>
      <c r="E153" s="23">
        <v>459079</v>
      </c>
      <c r="F153" s="23">
        <v>415240</v>
      </c>
      <c r="G153" s="24">
        <v>116079</v>
      </c>
    </row>
    <row r="154" spans="1:7" ht="11.25" customHeight="1">
      <c r="A154" s="22" t="s">
        <v>81</v>
      </c>
      <c r="B154" s="23">
        <v>282438548</v>
      </c>
      <c r="C154" s="23">
        <v>79606250</v>
      </c>
      <c r="D154" s="23">
        <v>49513034</v>
      </c>
      <c r="E154" s="23">
        <v>39563294</v>
      </c>
      <c r="F154" s="23">
        <v>54208729</v>
      </c>
      <c r="G154" s="24">
        <v>59547241</v>
      </c>
    </row>
    <row r="155" spans="1:7" ht="11.25" customHeight="1">
      <c r="A155" s="25"/>
      <c r="B155" s="26"/>
      <c r="C155" s="26"/>
      <c r="D155" s="26"/>
      <c r="E155" s="26"/>
      <c r="F155" s="26"/>
      <c r="G155" s="27"/>
    </row>
    <row r="156" spans="1:7" ht="11.25" customHeight="1">
      <c r="A156" s="28" t="s">
        <v>45</v>
      </c>
      <c r="B156" s="20"/>
      <c r="C156" s="20"/>
      <c r="D156" s="20"/>
      <c r="E156" s="20"/>
      <c r="F156" s="20"/>
      <c r="G156" s="21"/>
    </row>
    <row r="157" spans="1:7" ht="11.25" customHeight="1">
      <c r="A157" s="22" t="s">
        <v>84</v>
      </c>
      <c r="B157" s="23">
        <v>1772353</v>
      </c>
      <c r="C157" s="23">
        <v>1286536</v>
      </c>
      <c r="D157" s="23">
        <v>216674</v>
      </c>
      <c r="E157" s="23">
        <v>120967</v>
      </c>
      <c r="F157" s="23">
        <v>113281</v>
      </c>
      <c r="G157" s="24">
        <v>34895</v>
      </c>
    </row>
    <row r="158" spans="1:7" ht="11.25" customHeight="1">
      <c r="A158" s="22" t="s">
        <v>81</v>
      </c>
      <c r="B158" s="23">
        <v>82316851</v>
      </c>
      <c r="C158" s="23">
        <v>22076887</v>
      </c>
      <c r="D158" s="23">
        <v>13303456</v>
      </c>
      <c r="E158" s="23">
        <v>10420301</v>
      </c>
      <c r="F158" s="23">
        <v>14819310</v>
      </c>
      <c r="G158" s="24">
        <v>21696896</v>
      </c>
    </row>
    <row r="159" spans="1:7" ht="11.25" customHeight="1">
      <c r="A159" s="25"/>
      <c r="B159" s="26"/>
      <c r="C159" s="26"/>
      <c r="D159" s="26"/>
      <c r="E159" s="26"/>
      <c r="F159" s="26"/>
      <c r="G159" s="27"/>
    </row>
    <row r="160" spans="1:7" ht="11.25" customHeight="1">
      <c r="A160" s="28" t="s">
        <v>46</v>
      </c>
      <c r="B160" s="20"/>
      <c r="C160" s="20"/>
      <c r="D160" s="20"/>
      <c r="E160" s="20"/>
      <c r="F160" s="20"/>
      <c r="G160" s="21"/>
    </row>
    <row r="161" spans="1:7" ht="11.25" customHeight="1">
      <c r="A161" s="22" t="s">
        <v>84</v>
      </c>
      <c r="B161" s="23">
        <v>1911229</v>
      </c>
      <c r="C161" s="23">
        <v>1301560</v>
      </c>
      <c r="D161" s="23">
        <v>255191</v>
      </c>
      <c r="E161" s="23">
        <v>149748</v>
      </c>
      <c r="F161" s="23">
        <v>157212</v>
      </c>
      <c r="G161" s="24">
        <v>47518</v>
      </c>
    </row>
    <row r="162" spans="1:7" ht="11.25" customHeight="1">
      <c r="A162" s="22" t="s">
        <v>81</v>
      </c>
      <c r="B162" s="23">
        <v>96393038</v>
      </c>
      <c r="C162" s="23">
        <v>23510516</v>
      </c>
      <c r="D162" s="23">
        <v>15695464</v>
      </c>
      <c r="E162" s="23">
        <v>12918997</v>
      </c>
      <c r="F162" s="23">
        <v>20751163</v>
      </c>
      <c r="G162" s="24">
        <v>23516898</v>
      </c>
    </row>
    <row r="163" spans="1:7" ht="11.25" customHeight="1">
      <c r="A163" s="25"/>
      <c r="B163" s="26"/>
      <c r="C163" s="26"/>
      <c r="D163" s="26"/>
      <c r="E163" s="26"/>
      <c r="F163" s="26"/>
      <c r="G163" s="27"/>
    </row>
    <row r="164" spans="1:7" ht="11.25" customHeight="1">
      <c r="A164" s="28" t="s">
        <v>47</v>
      </c>
      <c r="B164" s="20"/>
      <c r="C164" s="20"/>
      <c r="D164" s="20"/>
      <c r="E164" s="20"/>
      <c r="F164" s="20"/>
      <c r="G164" s="21"/>
    </row>
    <row r="165" spans="1:7" ht="11.25" customHeight="1">
      <c r="A165" s="22" t="s">
        <v>84</v>
      </c>
      <c r="B165" s="23">
        <v>6697189</v>
      </c>
      <c r="C165" s="23">
        <v>4566809</v>
      </c>
      <c r="D165" s="23">
        <v>875450</v>
      </c>
      <c r="E165" s="23">
        <v>527009</v>
      </c>
      <c r="F165" s="23">
        <v>554769</v>
      </c>
      <c r="G165" s="24">
        <v>173152</v>
      </c>
    </row>
    <row r="166" spans="1:7" ht="11.25" customHeight="1">
      <c r="A166" s="22" t="s">
        <v>81</v>
      </c>
      <c r="B166" s="23">
        <v>346909184</v>
      </c>
      <c r="C166" s="23">
        <v>79948781</v>
      </c>
      <c r="D166" s="23">
        <v>53873053</v>
      </c>
      <c r="E166" s="23">
        <v>45483228</v>
      </c>
      <c r="F166" s="23">
        <v>73266429</v>
      </c>
      <c r="G166" s="24">
        <v>94337692</v>
      </c>
    </row>
    <row r="167" spans="1:7" ht="11.25" customHeight="1">
      <c r="A167" s="25"/>
      <c r="B167" s="26"/>
      <c r="C167" s="26"/>
      <c r="D167" s="26"/>
      <c r="E167" s="26"/>
      <c r="F167" s="26"/>
      <c r="G167" s="27"/>
    </row>
    <row r="168" spans="1:7" ht="11.25" customHeight="1">
      <c r="A168" s="28" t="s">
        <v>48</v>
      </c>
      <c r="B168" s="20"/>
      <c r="C168" s="20"/>
      <c r="D168" s="20"/>
      <c r="E168" s="20"/>
      <c r="F168" s="20"/>
      <c r="G168" s="21"/>
    </row>
    <row r="169" spans="1:7" ht="11.25" customHeight="1">
      <c r="A169" s="22" t="s">
        <v>84</v>
      </c>
      <c r="B169" s="23">
        <v>568249</v>
      </c>
      <c r="C169" s="23">
        <v>383036</v>
      </c>
      <c r="D169" s="23">
        <v>72367</v>
      </c>
      <c r="E169" s="23">
        <v>45146</v>
      </c>
      <c r="F169" s="23">
        <v>52963</v>
      </c>
      <c r="G169" s="24">
        <v>14737</v>
      </c>
    </row>
    <row r="170" spans="1:7" ht="11.25" customHeight="1">
      <c r="A170" s="22" t="s">
        <v>81</v>
      </c>
      <c r="B170" s="23">
        <v>29957771</v>
      </c>
      <c r="C170" s="23">
        <v>6772803</v>
      </c>
      <c r="D170" s="23">
        <v>4461028</v>
      </c>
      <c r="E170" s="23">
        <v>3905843</v>
      </c>
      <c r="F170" s="23">
        <v>7002565</v>
      </c>
      <c r="G170" s="24">
        <v>7815531</v>
      </c>
    </row>
    <row r="171" spans="1:7" ht="11.25" customHeight="1">
      <c r="A171" s="25"/>
      <c r="B171" s="26"/>
      <c r="C171" s="26"/>
      <c r="D171" s="26"/>
      <c r="E171" s="26"/>
      <c r="F171" s="26"/>
      <c r="G171" s="27"/>
    </row>
    <row r="172" spans="1:7" ht="11.25" customHeight="1">
      <c r="A172" s="28" t="s">
        <v>49</v>
      </c>
      <c r="B172" s="20"/>
      <c r="C172" s="20"/>
      <c r="D172" s="20"/>
      <c r="E172" s="20"/>
      <c r="F172" s="20"/>
      <c r="G172" s="21"/>
    </row>
    <row r="173" spans="1:7" ht="11.25" customHeight="1">
      <c r="A173" s="22" t="s">
        <v>84</v>
      </c>
      <c r="B173" s="23">
        <v>2256719</v>
      </c>
      <c r="C173" s="23">
        <v>1665695</v>
      </c>
      <c r="D173" s="23">
        <v>251397</v>
      </c>
      <c r="E173" s="23">
        <v>148223</v>
      </c>
      <c r="F173" s="23">
        <v>147750</v>
      </c>
      <c r="G173" s="24">
        <v>43654</v>
      </c>
    </row>
    <row r="174" spans="1:7" ht="11.25" customHeight="1">
      <c r="A174" s="22" t="s">
        <v>81</v>
      </c>
      <c r="B174" s="23">
        <v>98961892</v>
      </c>
      <c r="C174" s="23">
        <v>28715340</v>
      </c>
      <c r="D174" s="23">
        <v>15438526</v>
      </c>
      <c r="E174" s="23">
        <v>12787861</v>
      </c>
      <c r="F174" s="23">
        <v>19396372</v>
      </c>
      <c r="G174" s="24">
        <v>22623793</v>
      </c>
    </row>
    <row r="175" spans="1:7" ht="11.25" customHeight="1">
      <c r="A175" s="25"/>
      <c r="B175" s="26"/>
      <c r="C175" s="26"/>
      <c r="D175" s="26"/>
      <c r="E175" s="26"/>
      <c r="F175" s="26"/>
      <c r="G175" s="27"/>
    </row>
    <row r="176" spans="1:7" ht="11.25" customHeight="1">
      <c r="A176" s="28" t="s">
        <v>50</v>
      </c>
      <c r="B176" s="20"/>
      <c r="C176" s="20"/>
      <c r="D176" s="20"/>
      <c r="E176" s="20"/>
      <c r="F176" s="20"/>
      <c r="G176" s="21"/>
    </row>
    <row r="177" spans="1:7" ht="11.25" customHeight="1">
      <c r="A177" s="22" t="s">
        <v>84</v>
      </c>
      <c r="B177" s="23">
        <v>417180</v>
      </c>
      <c r="C177" s="23">
        <v>296444</v>
      </c>
      <c r="D177" s="23">
        <v>56902</v>
      </c>
      <c r="E177" s="23">
        <v>30908</v>
      </c>
      <c r="F177" s="23">
        <v>24596</v>
      </c>
      <c r="G177" s="24">
        <v>8330</v>
      </c>
    </row>
    <row r="178" spans="1:7" ht="11.25" customHeight="1">
      <c r="A178" s="22" t="s">
        <v>81</v>
      </c>
      <c r="B178" s="23">
        <v>19186319</v>
      </c>
      <c r="C178" s="23">
        <v>5112366</v>
      </c>
      <c r="D178" s="23">
        <v>3504859</v>
      </c>
      <c r="E178" s="23">
        <v>2653668</v>
      </c>
      <c r="F178" s="23">
        <v>3213921</v>
      </c>
      <c r="G178" s="24">
        <v>4701505</v>
      </c>
    </row>
    <row r="179" spans="1:7" ht="11.25" customHeight="1">
      <c r="A179" s="25"/>
      <c r="B179" s="26"/>
      <c r="C179" s="26"/>
      <c r="D179" s="26"/>
      <c r="E179" s="26"/>
      <c r="F179" s="26"/>
      <c r="G179" s="27"/>
    </row>
    <row r="180" spans="1:7" ht="11.25" customHeight="1">
      <c r="A180" s="28" t="s">
        <v>51</v>
      </c>
      <c r="B180" s="20"/>
      <c r="C180" s="20"/>
      <c r="D180" s="20"/>
      <c r="E180" s="20"/>
      <c r="F180" s="20"/>
      <c r="G180" s="21"/>
    </row>
    <row r="181" spans="1:7" ht="11.25" customHeight="1">
      <c r="A181" s="22" t="s">
        <v>84</v>
      </c>
      <c r="B181" s="23">
        <v>3161852</v>
      </c>
      <c r="C181" s="23">
        <v>2324974</v>
      </c>
      <c r="D181" s="23">
        <v>370589</v>
      </c>
      <c r="E181" s="23">
        <v>203253</v>
      </c>
      <c r="F181" s="23">
        <v>197467</v>
      </c>
      <c r="G181" s="24">
        <v>65569</v>
      </c>
    </row>
    <row r="182" spans="1:7" ht="11.25" customHeight="1">
      <c r="A182" s="22" t="s">
        <v>81</v>
      </c>
      <c r="B182" s="23">
        <v>143315079</v>
      </c>
      <c r="C182" s="23">
        <v>39687249</v>
      </c>
      <c r="D182" s="23">
        <v>22729634</v>
      </c>
      <c r="E182" s="23">
        <v>17508959</v>
      </c>
      <c r="F182" s="23">
        <v>26013874</v>
      </c>
      <c r="G182" s="24">
        <v>37375361</v>
      </c>
    </row>
    <row r="183" spans="1:7" ht="11.25" customHeight="1">
      <c r="A183" s="25"/>
      <c r="B183" s="26"/>
      <c r="C183" s="26"/>
      <c r="D183" s="26"/>
      <c r="E183" s="26"/>
      <c r="F183" s="26"/>
      <c r="G183" s="27"/>
    </row>
    <row r="184" spans="1:7" ht="11.25" customHeight="1">
      <c r="A184" s="28" t="s">
        <v>52</v>
      </c>
      <c r="B184" s="20"/>
      <c r="C184" s="20"/>
      <c r="D184" s="20"/>
      <c r="E184" s="20"/>
      <c r="F184" s="20"/>
      <c r="G184" s="21"/>
    </row>
    <row r="185" spans="1:7" ht="11.25" customHeight="1">
      <c r="A185" s="22" t="s">
        <v>84</v>
      </c>
      <c r="B185" s="23">
        <v>11278559</v>
      </c>
      <c r="C185" s="23">
        <v>7945956</v>
      </c>
      <c r="D185" s="23">
        <v>1296236</v>
      </c>
      <c r="E185" s="23">
        <v>780093</v>
      </c>
      <c r="F185" s="23">
        <v>931193</v>
      </c>
      <c r="G185" s="24">
        <v>325081</v>
      </c>
    </row>
    <row r="186" spans="1:7" ht="11.25" customHeight="1">
      <c r="A186" s="22" t="s">
        <v>81</v>
      </c>
      <c r="B186" s="23">
        <v>606392582</v>
      </c>
      <c r="C186" s="23">
        <v>142315591</v>
      </c>
      <c r="D186" s="23">
        <v>79554864</v>
      </c>
      <c r="E186" s="23">
        <v>67422619</v>
      </c>
      <c r="F186" s="23">
        <v>124229598</v>
      </c>
      <c r="G186" s="24">
        <v>192869911</v>
      </c>
    </row>
    <row r="187" spans="1:7" ht="11.25" customHeight="1">
      <c r="A187" s="25"/>
      <c r="B187" s="26"/>
      <c r="C187" s="26"/>
      <c r="D187" s="26"/>
      <c r="E187" s="26"/>
      <c r="F187" s="26"/>
      <c r="G187" s="27"/>
    </row>
    <row r="188" spans="1:7" ht="11.25" customHeight="1">
      <c r="A188" s="28" t="s">
        <v>53</v>
      </c>
      <c r="B188" s="20"/>
      <c r="C188" s="20"/>
      <c r="D188" s="20"/>
      <c r="E188" s="20"/>
      <c r="F188" s="20"/>
      <c r="G188" s="21"/>
    </row>
    <row r="189" spans="1:7" ht="11.25" customHeight="1">
      <c r="A189" s="22" t="s">
        <v>84</v>
      </c>
      <c r="B189" s="23">
        <v>1189776</v>
      </c>
      <c r="C189" s="23">
        <v>789273</v>
      </c>
      <c r="D189" s="23">
        <v>174407</v>
      </c>
      <c r="E189" s="23">
        <v>101006</v>
      </c>
      <c r="F189" s="23">
        <v>96015</v>
      </c>
      <c r="G189" s="24">
        <v>29075</v>
      </c>
    </row>
    <row r="190" spans="1:7" ht="11.25" customHeight="1">
      <c r="A190" s="22" t="s">
        <v>81</v>
      </c>
      <c r="B190" s="23">
        <v>63718881</v>
      </c>
      <c r="C190" s="23">
        <v>14766921</v>
      </c>
      <c r="D190" s="23">
        <v>10735857</v>
      </c>
      <c r="E190" s="23">
        <v>8708547</v>
      </c>
      <c r="F190" s="23">
        <v>12553627</v>
      </c>
      <c r="G190" s="24">
        <v>16953929</v>
      </c>
    </row>
    <row r="191" spans="1:7" ht="11.25" customHeight="1">
      <c r="A191" s="25"/>
      <c r="B191" s="26"/>
      <c r="C191" s="26"/>
      <c r="D191" s="26"/>
      <c r="E191" s="26"/>
      <c r="F191" s="26"/>
      <c r="G191" s="27"/>
    </row>
    <row r="192" spans="1:7" ht="11.25" customHeight="1">
      <c r="A192" s="28" t="s">
        <v>54</v>
      </c>
      <c r="B192" s="20"/>
      <c r="C192" s="20"/>
      <c r="D192" s="20"/>
      <c r="E192" s="20"/>
      <c r="F192" s="20"/>
      <c r="G192" s="21"/>
    </row>
    <row r="193" spans="1:7" ht="11.25" customHeight="1">
      <c r="A193" s="22" t="s">
        <v>84</v>
      </c>
      <c r="B193" s="23">
        <v>344889</v>
      </c>
      <c r="C193" s="23">
        <v>238166</v>
      </c>
      <c r="D193" s="23">
        <v>45622</v>
      </c>
      <c r="E193" s="23">
        <v>27241</v>
      </c>
      <c r="F193" s="23">
        <v>25966</v>
      </c>
      <c r="G193" s="24">
        <v>7894</v>
      </c>
    </row>
    <row r="194" spans="1:7" ht="11.25" customHeight="1">
      <c r="A194" s="22" t="s">
        <v>81</v>
      </c>
      <c r="B194" s="23">
        <v>16858991</v>
      </c>
      <c r="C194" s="23">
        <v>4259906</v>
      </c>
      <c r="D194" s="23">
        <v>2808134</v>
      </c>
      <c r="E194" s="23">
        <v>2347842</v>
      </c>
      <c r="F194" s="23">
        <v>3408838</v>
      </c>
      <c r="G194" s="24">
        <v>4034270</v>
      </c>
    </row>
    <row r="195" spans="1:7" ht="11.25" customHeight="1">
      <c r="A195" s="25"/>
      <c r="B195" s="26"/>
      <c r="C195" s="26"/>
      <c r="D195" s="26"/>
      <c r="E195" s="26"/>
      <c r="F195" s="26"/>
      <c r="G195" s="27"/>
    </row>
    <row r="196" spans="1:7" ht="11.25" customHeight="1">
      <c r="A196" s="28" t="s">
        <v>55</v>
      </c>
      <c r="B196" s="20"/>
      <c r="C196" s="20"/>
      <c r="D196" s="20"/>
      <c r="E196" s="20"/>
      <c r="F196" s="20"/>
      <c r="G196" s="21"/>
    </row>
    <row r="197" spans="1:7" ht="11.25" customHeight="1">
      <c r="A197" s="22" t="s">
        <v>84</v>
      </c>
      <c r="B197" s="23">
        <v>4016297</v>
      </c>
      <c r="C197" s="23">
        <v>2519916</v>
      </c>
      <c r="D197" s="23">
        <v>529835</v>
      </c>
      <c r="E197" s="23">
        <v>345386</v>
      </c>
      <c r="F197" s="23">
        <v>465865</v>
      </c>
      <c r="G197" s="24">
        <v>155295</v>
      </c>
    </row>
    <row r="198" spans="1:7" ht="11.25" customHeight="1">
      <c r="A198" s="22" t="s">
        <v>81</v>
      </c>
      <c r="B198" s="23">
        <v>246080302</v>
      </c>
      <c r="C198" s="23">
        <v>46653255</v>
      </c>
      <c r="D198" s="23">
        <v>32641887</v>
      </c>
      <c r="E198" s="23">
        <v>29899227</v>
      </c>
      <c r="F198" s="23">
        <v>63034010</v>
      </c>
      <c r="G198" s="24">
        <v>73851923</v>
      </c>
    </row>
    <row r="199" spans="1:7" ht="11.25" customHeight="1">
      <c r="A199" s="25"/>
      <c r="B199" s="26"/>
      <c r="C199" s="26"/>
      <c r="D199" s="26"/>
      <c r="E199" s="26"/>
      <c r="F199" s="26"/>
      <c r="G199" s="27"/>
    </row>
    <row r="200" spans="1:7" ht="11.25" customHeight="1">
      <c r="A200" s="28" t="s">
        <v>56</v>
      </c>
      <c r="B200" s="20"/>
      <c r="C200" s="20"/>
      <c r="D200" s="20"/>
      <c r="E200" s="20"/>
      <c r="F200" s="20"/>
      <c r="G200" s="21"/>
    </row>
    <row r="201" spans="1:7" ht="11.25" customHeight="1">
      <c r="A201" s="22" t="s">
        <v>84</v>
      </c>
      <c r="B201" s="23">
        <v>3371086</v>
      </c>
      <c r="C201" s="23">
        <v>2116096</v>
      </c>
      <c r="D201" s="23">
        <v>478353</v>
      </c>
      <c r="E201" s="23">
        <v>308809</v>
      </c>
      <c r="F201" s="23">
        <v>356570</v>
      </c>
      <c r="G201" s="24">
        <v>111258</v>
      </c>
    </row>
    <row r="202" spans="1:7" ht="11.25" customHeight="1">
      <c r="A202" s="22" t="s">
        <v>81</v>
      </c>
      <c r="B202" s="23">
        <v>206825480</v>
      </c>
      <c r="C202" s="23">
        <v>39782537</v>
      </c>
      <c r="D202" s="23">
        <v>29477980</v>
      </c>
      <c r="E202" s="23">
        <v>26708450</v>
      </c>
      <c r="F202" s="23">
        <v>47317617</v>
      </c>
      <c r="G202" s="24">
        <v>63538895</v>
      </c>
    </row>
    <row r="203" spans="1:7" ht="11.25" customHeight="1">
      <c r="A203" s="25"/>
      <c r="B203" s="26"/>
      <c r="C203" s="26"/>
      <c r="D203" s="26"/>
      <c r="E203" s="26"/>
      <c r="F203" s="26"/>
      <c r="G203" s="27"/>
    </row>
    <row r="204" spans="1:7" ht="11.25" customHeight="1">
      <c r="A204" s="28" t="s">
        <v>57</v>
      </c>
      <c r="B204" s="20"/>
      <c r="C204" s="20"/>
      <c r="D204" s="20"/>
      <c r="E204" s="20"/>
      <c r="F204" s="20"/>
      <c r="G204" s="21"/>
    </row>
    <row r="205" spans="1:7" ht="11.25" customHeight="1">
      <c r="A205" s="22" t="s">
        <v>84</v>
      </c>
      <c r="B205" s="23">
        <v>926428</v>
      </c>
      <c r="C205" s="23">
        <v>694486</v>
      </c>
      <c r="D205" s="23">
        <v>113211</v>
      </c>
      <c r="E205" s="23">
        <v>60088</v>
      </c>
      <c r="F205" s="23">
        <v>47739</v>
      </c>
      <c r="G205" s="24">
        <v>10904</v>
      </c>
    </row>
    <row r="206" spans="1:7" ht="11.25" customHeight="1">
      <c r="A206" s="22" t="s">
        <v>81</v>
      </c>
      <c r="B206" s="23">
        <v>34353216</v>
      </c>
      <c r="C206" s="23">
        <v>10920352</v>
      </c>
      <c r="D206" s="23">
        <v>6957519</v>
      </c>
      <c r="E206" s="23">
        <v>5164272</v>
      </c>
      <c r="F206" s="23">
        <v>6153394</v>
      </c>
      <c r="G206" s="24">
        <v>5157677</v>
      </c>
    </row>
    <row r="207" spans="1:7" ht="11.25" customHeight="1">
      <c r="A207" s="25"/>
      <c r="B207" s="26"/>
      <c r="C207" s="26"/>
      <c r="D207" s="26"/>
      <c r="E207" s="26"/>
      <c r="F207" s="26"/>
      <c r="G207" s="27"/>
    </row>
    <row r="208" spans="1:7" ht="11.25" customHeight="1">
      <c r="A208" s="28" t="s">
        <v>58</v>
      </c>
      <c r="B208" s="20"/>
      <c r="C208" s="20"/>
      <c r="D208" s="20"/>
      <c r="E208" s="20"/>
      <c r="F208" s="20"/>
      <c r="G208" s="21"/>
    </row>
    <row r="209" spans="1:7" ht="11.25" customHeight="1">
      <c r="A209" s="22" t="s">
        <v>84</v>
      </c>
      <c r="B209" s="23">
        <v>2957858</v>
      </c>
      <c r="C209" s="23">
        <v>1961720</v>
      </c>
      <c r="D209" s="23">
        <v>423716</v>
      </c>
      <c r="E209" s="23">
        <v>268017</v>
      </c>
      <c r="F209" s="23">
        <v>242891</v>
      </c>
      <c r="G209" s="24">
        <v>61514</v>
      </c>
    </row>
    <row r="210" spans="1:7" ht="11.25" customHeight="1">
      <c r="A210" s="22" t="s">
        <v>81</v>
      </c>
      <c r="B210" s="23">
        <v>149072266</v>
      </c>
      <c r="C210" s="23">
        <v>35322372</v>
      </c>
      <c r="D210" s="23">
        <v>26169993</v>
      </c>
      <c r="E210" s="23">
        <v>23121768</v>
      </c>
      <c r="F210" s="23">
        <v>31463709</v>
      </c>
      <c r="G210" s="24">
        <v>32994424</v>
      </c>
    </row>
    <row r="211" spans="1:7" ht="11.25" customHeight="1">
      <c r="A211" s="25"/>
      <c r="B211" s="26"/>
      <c r="C211" s="26"/>
      <c r="D211" s="26"/>
      <c r="E211" s="26"/>
      <c r="F211" s="26"/>
      <c r="G211" s="27"/>
    </row>
    <row r="212" spans="1:7" ht="11.25" customHeight="1">
      <c r="A212" s="28" t="s">
        <v>59</v>
      </c>
      <c r="B212" s="20"/>
      <c r="C212" s="20"/>
      <c r="D212" s="20"/>
      <c r="E212" s="20"/>
      <c r="F212" s="20"/>
      <c r="G212" s="21"/>
    </row>
    <row r="213" spans="1:7" ht="11.25" customHeight="1">
      <c r="A213" s="22" t="s">
        <v>84</v>
      </c>
      <c r="B213" s="23">
        <v>284489</v>
      </c>
      <c r="C213" s="23">
        <v>179540</v>
      </c>
      <c r="D213" s="23">
        <v>43023</v>
      </c>
      <c r="E213" s="23">
        <v>28019</v>
      </c>
      <c r="F213" s="23">
        <v>25996</v>
      </c>
      <c r="G213" s="24">
        <v>7911</v>
      </c>
    </row>
    <row r="214" spans="1:7" ht="11.25" customHeight="1">
      <c r="A214" s="22" t="s">
        <v>81</v>
      </c>
      <c r="B214" s="23">
        <v>18951175</v>
      </c>
      <c r="C214" s="23">
        <v>3194487</v>
      </c>
      <c r="D214" s="23">
        <v>2660314</v>
      </c>
      <c r="E214" s="23">
        <v>2416629</v>
      </c>
      <c r="F214" s="23">
        <v>3364995</v>
      </c>
      <c r="G214" s="24">
        <v>7314750</v>
      </c>
    </row>
    <row r="215" spans="1:7" ht="11.25" customHeight="1">
      <c r="A215" s="25"/>
      <c r="B215" s="26"/>
      <c r="C215" s="26"/>
      <c r="D215" s="26"/>
      <c r="E215" s="26"/>
      <c r="F215" s="26"/>
      <c r="G215" s="27"/>
    </row>
    <row r="216" spans="1:7" ht="11.25" customHeight="1">
      <c r="A216" s="28" t="s">
        <v>79</v>
      </c>
      <c r="B216" s="20"/>
      <c r="C216" s="20"/>
      <c r="D216" s="20"/>
      <c r="E216" s="20"/>
      <c r="F216" s="20"/>
      <c r="G216" s="21"/>
    </row>
    <row r="217" spans="1:7" ht="11.25" customHeight="1">
      <c r="A217" s="22" t="s">
        <v>84</v>
      </c>
      <c r="B217" s="23">
        <v>1764892</v>
      </c>
      <c r="C217" s="23">
        <v>1485984</v>
      </c>
      <c r="D217" s="23">
        <v>91093</v>
      </c>
      <c r="E217" s="23">
        <v>49907</v>
      </c>
      <c r="F217" s="23">
        <v>72253</v>
      </c>
      <c r="G217" s="24">
        <v>65655</v>
      </c>
    </row>
    <row r="218" spans="1:7" ht="11.25" customHeight="1">
      <c r="A218" s="36" t="s">
        <v>81</v>
      </c>
      <c r="B218" s="33">
        <v>81775066</v>
      </c>
      <c r="C218" s="33">
        <v>10230730</v>
      </c>
      <c r="D218" s="33">
        <v>5576032</v>
      </c>
      <c r="E218" s="33">
        <v>4309253</v>
      </c>
      <c r="F218" s="33">
        <v>9978963</v>
      </c>
      <c r="G218" s="34">
        <v>51680087</v>
      </c>
    </row>
    <row r="219" spans="1:8" s="40" customFormat="1" ht="11.25" customHeight="1">
      <c r="A219" s="38"/>
      <c r="B219" s="30"/>
      <c r="C219" s="30"/>
      <c r="D219" s="30"/>
      <c r="E219" s="30"/>
      <c r="F219" s="30"/>
      <c r="G219" s="30"/>
      <c r="H219" s="39"/>
    </row>
    <row r="220" spans="1:8" s="40" customFormat="1" ht="11.25" customHeight="1">
      <c r="A220" s="31" t="s">
        <v>116</v>
      </c>
      <c r="B220" s="30"/>
      <c r="C220" s="30"/>
      <c r="D220" s="30"/>
      <c r="E220" s="30"/>
      <c r="F220" s="30"/>
      <c r="G220" s="30"/>
      <c r="H220" s="39"/>
    </row>
    <row r="221" spans="1:8" s="40" customFormat="1" ht="11.25" customHeight="1">
      <c r="A221" s="31" t="s">
        <v>117</v>
      </c>
      <c r="B221" s="30"/>
      <c r="C221" s="30"/>
      <c r="D221" s="30"/>
      <c r="E221" s="30"/>
      <c r="F221" s="30"/>
      <c r="G221" s="30"/>
      <c r="H221" s="39"/>
    </row>
    <row r="222" spans="1:8" s="40" customFormat="1" ht="11.25" customHeight="1">
      <c r="A222" s="31" t="s">
        <v>118</v>
      </c>
      <c r="B222" s="30"/>
      <c r="C222" s="30"/>
      <c r="D222" s="30"/>
      <c r="E222" s="30"/>
      <c r="F222" s="30"/>
      <c r="G222" s="30"/>
      <c r="H222" s="39"/>
    </row>
    <row r="223" ht="11.25" customHeight="1">
      <c r="A223" s="32" t="s">
        <v>60</v>
      </c>
    </row>
    <row r="224" ht="11.25" customHeight="1">
      <c r="A224" s="32" t="s">
        <v>82</v>
      </c>
    </row>
    <row r="225" ht="11.25" customHeight="1">
      <c r="A225" s="31" t="s">
        <v>86</v>
      </c>
    </row>
    <row r="226" ht="11.25" customHeight="1">
      <c r="A226" s="31" t="s">
        <v>87</v>
      </c>
    </row>
    <row r="227" ht="11.25" customHeight="1">
      <c r="A227" s="31" t="s">
        <v>88</v>
      </c>
    </row>
    <row r="228" ht="11.25" customHeight="1">
      <c r="A228" s="31" t="s">
        <v>124</v>
      </c>
    </row>
    <row r="229" ht="11.25" customHeight="1">
      <c r="A229" s="31" t="s">
        <v>119</v>
      </c>
    </row>
    <row r="230" ht="11.25" customHeight="1">
      <c r="A230" s="31" t="s">
        <v>70</v>
      </c>
    </row>
    <row r="231" ht="11.25" customHeight="1">
      <c r="A231" s="31" t="s">
        <v>89</v>
      </c>
    </row>
    <row r="232" ht="11.25" customHeight="1">
      <c r="A232" s="31" t="s">
        <v>113</v>
      </c>
    </row>
    <row r="233" ht="11.25" customHeight="1">
      <c r="A233" s="31" t="s">
        <v>120</v>
      </c>
    </row>
    <row r="234" ht="11.25" customHeight="1">
      <c r="A234" s="31" t="s">
        <v>99</v>
      </c>
    </row>
    <row r="235" ht="11.25" customHeight="1">
      <c r="A235" s="31" t="s">
        <v>61</v>
      </c>
    </row>
    <row r="236" ht="11.25" customHeight="1">
      <c r="A236" s="31" t="s">
        <v>90</v>
      </c>
    </row>
    <row r="237" ht="11.25" customHeight="1">
      <c r="A237" s="31" t="s">
        <v>91</v>
      </c>
    </row>
    <row r="238" ht="11.25" customHeight="1">
      <c r="A238" s="31" t="s">
        <v>64</v>
      </c>
    </row>
    <row r="239" ht="11.25" customHeight="1">
      <c r="A239" s="31" t="s">
        <v>121</v>
      </c>
    </row>
    <row r="240" ht="11.25" customHeight="1">
      <c r="A240" s="31" t="s">
        <v>122</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239"/>
  <sheetViews>
    <sheetView showGridLine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1.25" customHeight="1"/>
  <cols>
    <col min="1" max="1" width="36.00390625" style="0" customWidth="1"/>
    <col min="2" max="2" width="13.421875" style="0" customWidth="1"/>
    <col min="3" max="7" width="12.7109375" style="0" customWidth="1"/>
    <col min="8" max="8" width="9.140625" style="37" customWidth="1"/>
  </cols>
  <sheetData>
    <row r="1" ht="12" customHeight="1">
      <c r="A1" s="35">
        <v>39674</v>
      </c>
    </row>
    <row r="2" spans="1:7" ht="12.75" customHeight="1">
      <c r="A2" s="1" t="s">
        <v>103</v>
      </c>
      <c r="B2" s="2"/>
      <c r="C2" s="2"/>
      <c r="D2" s="2"/>
      <c r="E2" s="2"/>
      <c r="F2" s="2"/>
      <c r="G2" s="2"/>
    </row>
    <row r="3" spans="1:7" ht="11.25" customHeight="1" thickBot="1">
      <c r="A3" s="3"/>
      <c r="B3" s="4"/>
      <c r="C3" s="4"/>
      <c r="D3" s="4"/>
      <c r="E3" s="4"/>
      <c r="F3" s="4"/>
      <c r="G3" s="4"/>
    </row>
    <row r="4" spans="1:7" ht="11.25" customHeight="1" thickTop="1">
      <c r="A4" s="5"/>
      <c r="B4" s="6" t="s">
        <v>0</v>
      </c>
      <c r="C4" s="7" t="s">
        <v>1</v>
      </c>
      <c r="D4" s="8"/>
      <c r="E4" s="8"/>
      <c r="F4" s="8"/>
      <c r="G4" s="8"/>
    </row>
    <row r="5" spans="1:7" ht="11.25" customHeight="1">
      <c r="A5" s="9"/>
      <c r="B5" s="10" t="s">
        <v>2</v>
      </c>
      <c r="C5" s="10"/>
      <c r="D5" s="11">
        <v>50000</v>
      </c>
      <c r="E5" s="11">
        <v>75000</v>
      </c>
      <c r="F5" s="11">
        <v>100000</v>
      </c>
      <c r="G5" s="12"/>
    </row>
    <row r="6" spans="1:7" ht="11.25" customHeight="1">
      <c r="A6" s="13" t="s">
        <v>3</v>
      </c>
      <c r="B6" s="10"/>
      <c r="C6" s="11" t="s">
        <v>4</v>
      </c>
      <c r="D6" s="11" t="s">
        <v>5</v>
      </c>
      <c r="E6" s="11" t="s">
        <v>5</v>
      </c>
      <c r="F6" s="11" t="s">
        <v>5</v>
      </c>
      <c r="G6" s="12">
        <v>200000</v>
      </c>
    </row>
    <row r="7" spans="1:7" ht="11.25" customHeight="1">
      <c r="A7" s="14"/>
      <c r="B7" s="15"/>
      <c r="C7" s="16" t="s">
        <v>6</v>
      </c>
      <c r="D7" s="17">
        <v>75000</v>
      </c>
      <c r="E7" s="17">
        <v>100000</v>
      </c>
      <c r="F7" s="17">
        <v>200000</v>
      </c>
      <c r="G7" s="18" t="s">
        <v>7</v>
      </c>
    </row>
    <row r="8" spans="1:7" ht="11.25" customHeight="1">
      <c r="A8" s="19" t="s">
        <v>106</v>
      </c>
      <c r="B8" s="20"/>
      <c r="C8" s="20"/>
      <c r="D8" s="20"/>
      <c r="E8" s="20"/>
      <c r="F8" s="20"/>
      <c r="G8" s="21"/>
    </row>
    <row r="9" spans="1:7" ht="11.25" customHeight="1">
      <c r="A9" s="22" t="s">
        <v>84</v>
      </c>
      <c r="B9" s="23">
        <v>139230752</v>
      </c>
      <c r="C9" s="23">
        <v>93223652</v>
      </c>
      <c r="D9" s="23">
        <v>18712454</v>
      </c>
      <c r="E9" s="23">
        <v>11118868</v>
      </c>
      <c r="F9" s="23">
        <v>12099481</v>
      </c>
      <c r="G9" s="24">
        <v>4076297</v>
      </c>
    </row>
    <row r="10" spans="1:7" ht="11.25" customHeight="1">
      <c r="A10" s="22" t="s">
        <v>107</v>
      </c>
      <c r="B10" s="23">
        <v>7945456251</v>
      </c>
      <c r="C10" s="23">
        <v>1808814183</v>
      </c>
      <c r="D10" s="23">
        <v>1150485615</v>
      </c>
      <c r="E10" s="23">
        <v>959904874</v>
      </c>
      <c r="F10" s="23">
        <v>1606629900</v>
      </c>
      <c r="G10" s="24">
        <v>2419621676</v>
      </c>
    </row>
    <row r="11" spans="1:7" ht="11.25" customHeight="1">
      <c r="A11" s="25"/>
      <c r="B11" s="26"/>
      <c r="C11" s="26"/>
      <c r="D11" s="26"/>
      <c r="E11" s="26"/>
      <c r="F11" s="26"/>
      <c r="G11" s="27"/>
    </row>
    <row r="12" spans="1:7" ht="11.25" customHeight="1">
      <c r="A12" s="28" t="s">
        <v>9</v>
      </c>
      <c r="B12" s="20"/>
      <c r="C12" s="20"/>
      <c r="D12" s="20"/>
      <c r="E12" s="20"/>
      <c r="F12" s="20"/>
      <c r="G12" s="21"/>
    </row>
    <row r="13" spans="1:7" ht="11.25" customHeight="1">
      <c r="A13" s="22" t="s">
        <v>84</v>
      </c>
      <c r="B13" s="23">
        <v>2028820</v>
      </c>
      <c r="C13" s="23">
        <v>1457595</v>
      </c>
      <c r="D13" s="23">
        <v>249302</v>
      </c>
      <c r="E13" s="23">
        <v>145238</v>
      </c>
      <c r="F13" s="23">
        <v>136882</v>
      </c>
      <c r="G13" s="24">
        <v>39803</v>
      </c>
    </row>
    <row r="14" spans="1:7" ht="11.25" customHeight="1">
      <c r="A14" s="22" t="s">
        <v>107</v>
      </c>
      <c r="B14" s="23">
        <v>96623613</v>
      </c>
      <c r="C14" s="23">
        <v>28210470</v>
      </c>
      <c r="D14" s="23">
        <v>15308946</v>
      </c>
      <c r="E14" s="23">
        <v>12523671</v>
      </c>
      <c r="F14" s="23">
        <v>17925475</v>
      </c>
      <c r="G14" s="24">
        <v>22655051</v>
      </c>
    </row>
    <row r="15" spans="1:7" ht="11.25" customHeight="1">
      <c r="A15" s="25"/>
      <c r="B15" s="26"/>
      <c r="C15" s="26"/>
      <c r="D15" s="26"/>
      <c r="E15" s="26"/>
      <c r="F15" s="26"/>
      <c r="G15" s="27"/>
    </row>
    <row r="16" spans="1:7" ht="11.25" customHeight="1">
      <c r="A16" s="28" t="s">
        <v>10</v>
      </c>
      <c r="B16" s="20"/>
      <c r="C16" s="20"/>
      <c r="D16" s="20"/>
      <c r="E16" s="20"/>
      <c r="F16" s="20"/>
      <c r="G16" s="21"/>
    </row>
    <row r="17" spans="1:7" ht="11.25" customHeight="1">
      <c r="A17" s="22" t="s">
        <v>84</v>
      </c>
      <c r="B17" s="23">
        <v>341329</v>
      </c>
      <c r="C17" s="23">
        <v>219088</v>
      </c>
      <c r="D17" s="23">
        <v>48438</v>
      </c>
      <c r="E17" s="23">
        <v>31218</v>
      </c>
      <c r="F17" s="23">
        <v>34850</v>
      </c>
      <c r="G17" s="24">
        <v>7735</v>
      </c>
    </row>
    <row r="18" spans="1:7" ht="11.25" customHeight="1">
      <c r="A18" s="22" t="s">
        <v>107</v>
      </c>
      <c r="B18" s="23">
        <v>17947050</v>
      </c>
      <c r="C18" s="23">
        <v>4154442</v>
      </c>
      <c r="D18" s="23">
        <v>2986904</v>
      </c>
      <c r="E18" s="23">
        <v>2699476</v>
      </c>
      <c r="F18" s="23">
        <v>4558417</v>
      </c>
      <c r="G18" s="24">
        <v>3547811</v>
      </c>
    </row>
    <row r="19" spans="1:7" ht="11.25" customHeight="1">
      <c r="A19" s="25"/>
      <c r="B19" s="26"/>
      <c r="C19" s="26"/>
      <c r="D19" s="26"/>
      <c r="E19" s="26"/>
      <c r="F19" s="26"/>
      <c r="G19" s="27"/>
    </row>
    <row r="20" spans="1:7" ht="11.25" customHeight="1">
      <c r="A20" s="28" t="s">
        <v>11</v>
      </c>
      <c r="B20" s="20"/>
      <c r="C20" s="20"/>
      <c r="D20" s="20"/>
      <c r="E20" s="20"/>
      <c r="F20" s="20"/>
      <c r="G20" s="21"/>
    </row>
    <row r="21" spans="1:7" ht="11.25" customHeight="1">
      <c r="A21" s="22" t="s">
        <v>84</v>
      </c>
      <c r="B21" s="23">
        <v>2596639</v>
      </c>
      <c r="C21" s="23">
        <v>1745224</v>
      </c>
      <c r="D21" s="23">
        <v>353823</v>
      </c>
      <c r="E21" s="23">
        <v>205608</v>
      </c>
      <c r="F21" s="23">
        <v>219124</v>
      </c>
      <c r="G21" s="24">
        <v>72860</v>
      </c>
    </row>
    <row r="22" spans="1:7" ht="11.25" customHeight="1">
      <c r="A22" s="22" t="s">
        <v>107</v>
      </c>
      <c r="B22" s="23">
        <v>147978344</v>
      </c>
      <c r="C22" s="23">
        <v>36324979</v>
      </c>
      <c r="D22" s="23">
        <v>21732603</v>
      </c>
      <c r="E22" s="23">
        <v>17738595</v>
      </c>
      <c r="F22" s="23">
        <v>29006963</v>
      </c>
      <c r="G22" s="24">
        <v>43175204</v>
      </c>
    </row>
    <row r="23" spans="1:7" ht="11.25" customHeight="1">
      <c r="A23" s="25"/>
      <c r="B23" s="26"/>
      <c r="C23" s="26"/>
      <c r="D23" s="26"/>
      <c r="E23" s="26"/>
      <c r="F23" s="26"/>
      <c r="G23" s="27"/>
    </row>
    <row r="24" spans="1:7" ht="11.25" customHeight="1">
      <c r="A24" s="28" t="s">
        <v>12</v>
      </c>
      <c r="B24" s="20"/>
      <c r="C24" s="20"/>
      <c r="D24" s="20"/>
      <c r="E24" s="20"/>
      <c r="F24" s="20"/>
      <c r="G24" s="21"/>
    </row>
    <row r="25" spans="1:7" ht="11.25" customHeight="1">
      <c r="A25" s="22" t="s">
        <v>84</v>
      </c>
      <c r="B25" s="23">
        <v>1184565</v>
      </c>
      <c r="C25" s="23">
        <v>875057</v>
      </c>
      <c r="D25" s="23">
        <v>148076</v>
      </c>
      <c r="E25" s="23">
        <v>76213</v>
      </c>
      <c r="F25" s="23">
        <v>65910</v>
      </c>
      <c r="G25" s="24">
        <v>19309</v>
      </c>
    </row>
    <row r="26" spans="1:7" ht="11.25" customHeight="1">
      <c r="A26" s="22" t="s">
        <v>107</v>
      </c>
      <c r="B26" s="23">
        <v>50651815</v>
      </c>
      <c r="C26" s="23">
        <v>16751019</v>
      </c>
      <c r="D26" s="23">
        <v>9070197</v>
      </c>
      <c r="E26" s="23">
        <v>6551020</v>
      </c>
      <c r="F26" s="23">
        <v>8612664</v>
      </c>
      <c r="G26" s="24">
        <v>9666915</v>
      </c>
    </row>
    <row r="27" spans="1:7" ht="11.25" customHeight="1">
      <c r="A27" s="25"/>
      <c r="B27" s="26"/>
      <c r="C27" s="26"/>
      <c r="D27" s="26"/>
      <c r="E27" s="26"/>
      <c r="F27" s="26"/>
      <c r="G27" s="27"/>
    </row>
    <row r="28" spans="1:7" ht="11.25" customHeight="1">
      <c r="A28" s="28" t="s">
        <v>13</v>
      </c>
      <c r="B28" s="20"/>
      <c r="C28" s="20"/>
      <c r="D28" s="20"/>
      <c r="E28" s="20"/>
      <c r="F28" s="20"/>
      <c r="G28" s="21"/>
    </row>
    <row r="29" spans="1:7" ht="11.25" customHeight="1">
      <c r="A29" s="22" t="s">
        <v>84</v>
      </c>
      <c r="B29" s="23">
        <v>15987519</v>
      </c>
      <c r="C29" s="23">
        <v>10308750</v>
      </c>
      <c r="D29" s="23">
        <v>2114275</v>
      </c>
      <c r="E29" s="23">
        <v>1280416</v>
      </c>
      <c r="F29" s="23">
        <v>1665681</v>
      </c>
      <c r="G29" s="24">
        <v>618397</v>
      </c>
    </row>
    <row r="30" spans="1:7" ht="11.25" customHeight="1">
      <c r="A30" s="22" t="s">
        <v>107</v>
      </c>
      <c r="B30" s="23">
        <v>1035151862</v>
      </c>
      <c r="C30" s="23">
        <v>199744646</v>
      </c>
      <c r="D30" s="23">
        <v>129917545</v>
      </c>
      <c r="E30" s="23">
        <v>110727522</v>
      </c>
      <c r="F30" s="23">
        <v>224507913</v>
      </c>
      <c r="G30" s="24">
        <v>370254236</v>
      </c>
    </row>
    <row r="31" spans="1:7" ht="11.25" customHeight="1">
      <c r="A31" s="25"/>
      <c r="B31" s="26"/>
      <c r="C31" s="26"/>
      <c r="D31" s="26"/>
      <c r="E31" s="26"/>
      <c r="F31" s="26"/>
      <c r="G31" s="27"/>
    </row>
    <row r="32" spans="1:7" ht="11.25" customHeight="1">
      <c r="A32" s="28" t="s">
        <v>14</v>
      </c>
      <c r="B32" s="20"/>
      <c r="C32" s="20"/>
      <c r="D32" s="20"/>
      <c r="E32" s="20"/>
      <c r="F32" s="20"/>
      <c r="G32" s="21"/>
    </row>
    <row r="33" spans="1:7" ht="11.25" customHeight="1">
      <c r="A33" s="22" t="s">
        <v>84</v>
      </c>
      <c r="B33" s="23">
        <v>2228867</v>
      </c>
      <c r="C33" s="23">
        <v>1402143</v>
      </c>
      <c r="D33" s="23">
        <v>320915</v>
      </c>
      <c r="E33" s="23">
        <v>199221</v>
      </c>
      <c r="F33" s="23">
        <v>230906</v>
      </c>
      <c r="G33" s="24">
        <v>75682</v>
      </c>
    </row>
    <row r="34" spans="1:7" ht="11.25" customHeight="1">
      <c r="A34" s="22" t="s">
        <v>107</v>
      </c>
      <c r="B34" s="23">
        <v>138876098</v>
      </c>
      <c r="C34" s="23">
        <v>27924254</v>
      </c>
      <c r="D34" s="23">
        <v>19754527</v>
      </c>
      <c r="E34" s="23">
        <v>17223320</v>
      </c>
      <c r="F34" s="23">
        <v>30749804</v>
      </c>
      <c r="G34" s="24">
        <v>43224192</v>
      </c>
    </row>
    <row r="35" spans="1:7" ht="11.25" customHeight="1">
      <c r="A35" s="25"/>
      <c r="B35" s="26"/>
      <c r="C35" s="26"/>
      <c r="D35" s="26"/>
      <c r="E35" s="26"/>
      <c r="F35" s="26"/>
      <c r="G35" s="27"/>
    </row>
    <row r="36" spans="1:7" ht="11.25" customHeight="1">
      <c r="A36" s="28" t="s">
        <v>15</v>
      </c>
      <c r="B36" s="20"/>
      <c r="C36" s="20"/>
      <c r="D36" s="20"/>
      <c r="E36" s="20"/>
      <c r="F36" s="20"/>
      <c r="G36" s="21"/>
    </row>
    <row r="37" spans="1:7" ht="11.25" customHeight="1">
      <c r="A37" s="22" t="s">
        <v>84</v>
      </c>
      <c r="B37" s="23">
        <v>1714027</v>
      </c>
      <c r="C37" s="23">
        <v>996449</v>
      </c>
      <c r="D37" s="23">
        <v>246883</v>
      </c>
      <c r="E37" s="23">
        <v>164327</v>
      </c>
      <c r="F37" s="23">
        <v>216014</v>
      </c>
      <c r="G37" s="24">
        <v>90354</v>
      </c>
    </row>
    <row r="38" spans="1:7" ht="11.25" customHeight="1">
      <c r="A38" s="22" t="s">
        <v>107</v>
      </c>
      <c r="B38" s="23">
        <v>141719454</v>
      </c>
      <c r="C38" s="23">
        <v>19339520</v>
      </c>
      <c r="D38" s="23">
        <v>15225474</v>
      </c>
      <c r="E38" s="23">
        <v>14243249</v>
      </c>
      <c r="F38" s="23">
        <v>28974082</v>
      </c>
      <c r="G38" s="24">
        <v>63937129</v>
      </c>
    </row>
    <row r="39" spans="1:7" ht="11.25" customHeight="1">
      <c r="A39" s="25"/>
      <c r="B39" s="26"/>
      <c r="C39" s="26"/>
      <c r="D39" s="26"/>
      <c r="E39" s="26"/>
      <c r="F39" s="26"/>
      <c r="G39" s="27"/>
    </row>
    <row r="40" spans="1:7" ht="11.25" customHeight="1">
      <c r="A40" s="28" t="s">
        <v>16</v>
      </c>
      <c r="B40" s="20"/>
      <c r="C40" s="20"/>
      <c r="D40" s="20"/>
      <c r="E40" s="20"/>
      <c r="F40" s="20"/>
      <c r="G40" s="21"/>
    </row>
    <row r="41" spans="1:7" ht="11.25" customHeight="1">
      <c r="A41" s="22" t="s">
        <v>84</v>
      </c>
      <c r="B41" s="23">
        <v>412049</v>
      </c>
      <c r="C41" s="23">
        <v>261339</v>
      </c>
      <c r="D41" s="23">
        <v>59736</v>
      </c>
      <c r="E41" s="23">
        <v>37821</v>
      </c>
      <c r="F41" s="23">
        <v>42002</v>
      </c>
      <c r="G41" s="24">
        <v>11151</v>
      </c>
    </row>
    <row r="42" spans="1:7" ht="11.25" customHeight="1">
      <c r="A42" s="22" t="s">
        <v>107</v>
      </c>
      <c r="B42" s="23">
        <v>24150367</v>
      </c>
      <c r="C42" s="23">
        <v>5480009</v>
      </c>
      <c r="D42" s="23">
        <v>3678595</v>
      </c>
      <c r="E42" s="23">
        <v>3269665</v>
      </c>
      <c r="F42" s="23">
        <v>5535191</v>
      </c>
      <c r="G42" s="24">
        <v>6186906</v>
      </c>
    </row>
    <row r="43" spans="1:7" ht="11.25" customHeight="1">
      <c r="A43" s="25"/>
      <c r="B43" s="26"/>
      <c r="C43" s="26"/>
      <c r="D43" s="26"/>
      <c r="E43" s="26"/>
      <c r="F43" s="26"/>
      <c r="G43" s="27"/>
    </row>
    <row r="44" spans="1:7" ht="11.25" customHeight="1">
      <c r="A44" s="28" t="s">
        <v>17</v>
      </c>
      <c r="B44" s="20"/>
      <c r="C44" s="20"/>
      <c r="D44" s="20"/>
      <c r="E44" s="20"/>
      <c r="F44" s="20"/>
      <c r="G44" s="21"/>
    </row>
    <row r="45" spans="1:7" ht="11.25" customHeight="1">
      <c r="A45" s="22" t="s">
        <v>84</v>
      </c>
      <c r="B45" s="23">
        <v>287723</v>
      </c>
      <c r="C45" s="23">
        <v>183071</v>
      </c>
      <c r="D45" s="23">
        <v>40558</v>
      </c>
      <c r="E45" s="23">
        <v>21274</v>
      </c>
      <c r="F45" s="23">
        <v>27921</v>
      </c>
      <c r="G45" s="24">
        <v>14899</v>
      </c>
    </row>
    <row r="46" spans="1:7" ht="11.25" customHeight="1">
      <c r="A46" s="22" t="s">
        <v>107</v>
      </c>
      <c r="B46" s="23">
        <v>21406242</v>
      </c>
      <c r="C46" s="23">
        <v>4077814</v>
      </c>
      <c r="D46" s="23">
        <v>2478058</v>
      </c>
      <c r="E46" s="23">
        <v>1834403</v>
      </c>
      <c r="F46" s="23">
        <v>3824403</v>
      </c>
      <c r="G46" s="24">
        <v>9191564</v>
      </c>
    </row>
    <row r="47" spans="1:7" ht="11.25" customHeight="1">
      <c r="A47" s="25"/>
      <c r="B47" s="26"/>
      <c r="C47" s="26"/>
      <c r="D47" s="26"/>
      <c r="E47" s="26"/>
      <c r="F47" s="26"/>
      <c r="G47" s="27"/>
    </row>
    <row r="48" spans="1:7" ht="11.25" customHeight="1">
      <c r="A48" s="28" t="s">
        <v>18</v>
      </c>
      <c r="B48" s="20"/>
      <c r="C48" s="20"/>
      <c r="D48" s="20"/>
      <c r="E48" s="20"/>
      <c r="F48" s="20"/>
      <c r="G48" s="21"/>
    </row>
    <row r="49" spans="1:7" ht="11.25" customHeight="1">
      <c r="A49" s="22" t="s">
        <v>84</v>
      </c>
      <c r="B49" s="23">
        <v>8656007</v>
      </c>
      <c r="C49" s="23">
        <v>6101173</v>
      </c>
      <c r="D49" s="23">
        <v>1062199</v>
      </c>
      <c r="E49" s="23">
        <v>592424</v>
      </c>
      <c r="F49" s="23">
        <v>634995</v>
      </c>
      <c r="G49" s="24">
        <v>265216</v>
      </c>
    </row>
    <row r="50" spans="1:7" ht="11.25" customHeight="1">
      <c r="A50" s="22" t="s">
        <v>107</v>
      </c>
      <c r="B50" s="23">
        <v>510336621</v>
      </c>
      <c r="C50" s="23">
        <v>117326691</v>
      </c>
      <c r="D50" s="23">
        <v>65133487</v>
      </c>
      <c r="E50" s="23">
        <v>51072692</v>
      </c>
      <c r="F50" s="23">
        <v>84511115</v>
      </c>
      <c r="G50" s="24">
        <v>192292636</v>
      </c>
    </row>
    <row r="51" spans="1:7" ht="11.25" customHeight="1">
      <c r="A51" s="25"/>
      <c r="B51" s="26"/>
      <c r="C51" s="26"/>
      <c r="D51" s="26"/>
      <c r="E51" s="26"/>
      <c r="F51" s="26"/>
      <c r="G51" s="27"/>
    </row>
    <row r="52" spans="1:7" ht="11.25" customHeight="1">
      <c r="A52" s="28" t="s">
        <v>19</v>
      </c>
      <c r="B52" s="20"/>
      <c r="C52" s="20"/>
      <c r="D52" s="20"/>
      <c r="E52" s="20"/>
      <c r="F52" s="20"/>
      <c r="G52" s="21"/>
    </row>
    <row r="53" spans="1:7" ht="11.25" customHeight="1">
      <c r="A53" s="22" t="s">
        <v>84</v>
      </c>
      <c r="B53" s="23">
        <v>4075882</v>
      </c>
      <c r="C53" s="23">
        <v>2827826</v>
      </c>
      <c r="D53" s="23">
        <v>507678</v>
      </c>
      <c r="E53" s="23">
        <v>296277</v>
      </c>
      <c r="F53" s="23">
        <v>332579</v>
      </c>
      <c r="G53" s="24">
        <v>111522</v>
      </c>
    </row>
    <row r="54" spans="1:7" ht="11.25" customHeight="1">
      <c r="A54" s="22" t="s">
        <v>107</v>
      </c>
      <c r="B54" s="23">
        <v>216331873</v>
      </c>
      <c r="C54" s="23">
        <v>55186269</v>
      </c>
      <c r="D54" s="23">
        <v>31163097</v>
      </c>
      <c r="E54" s="23">
        <v>25585782</v>
      </c>
      <c r="F54" s="23">
        <v>44254868</v>
      </c>
      <c r="G54" s="24">
        <v>60141856</v>
      </c>
    </row>
    <row r="55" spans="1:7" ht="11.25" customHeight="1">
      <c r="A55" s="25"/>
      <c r="B55" s="26"/>
      <c r="C55" s="26"/>
      <c r="D55" s="26"/>
      <c r="E55" s="26"/>
      <c r="F55" s="26"/>
      <c r="G55" s="27"/>
    </row>
    <row r="56" spans="1:7" ht="11.25" customHeight="1">
      <c r="A56" s="28" t="s">
        <v>20</v>
      </c>
      <c r="B56" s="20"/>
      <c r="C56" s="20"/>
      <c r="D56" s="20"/>
      <c r="E56" s="20"/>
      <c r="F56" s="20"/>
      <c r="G56" s="21"/>
    </row>
    <row r="57" spans="1:7" ht="11.25" customHeight="1">
      <c r="A57" s="22" t="s">
        <v>84</v>
      </c>
      <c r="B57" s="23">
        <v>638212</v>
      </c>
      <c r="C57" s="23">
        <v>428128</v>
      </c>
      <c r="D57" s="23">
        <v>89844</v>
      </c>
      <c r="E57" s="23">
        <v>53086</v>
      </c>
      <c r="F57" s="23">
        <v>53052</v>
      </c>
      <c r="G57" s="24">
        <v>14102</v>
      </c>
    </row>
    <row r="58" spans="1:7" ht="11.25" customHeight="1">
      <c r="A58" s="22" t="s">
        <v>107</v>
      </c>
      <c r="B58" s="23">
        <v>33030898</v>
      </c>
      <c r="C58" s="23">
        <v>8760477</v>
      </c>
      <c r="D58" s="23">
        <v>5524817</v>
      </c>
      <c r="E58" s="23">
        <v>4583027</v>
      </c>
      <c r="F58" s="23">
        <v>6935128</v>
      </c>
      <c r="G58" s="24">
        <v>7227449</v>
      </c>
    </row>
    <row r="59" spans="1:7" ht="11.25" customHeight="1">
      <c r="A59" s="25"/>
      <c r="B59" s="26"/>
      <c r="C59" s="26"/>
      <c r="D59" s="26"/>
      <c r="E59" s="26"/>
      <c r="F59" s="26"/>
      <c r="G59" s="27"/>
    </row>
    <row r="60" spans="1:7" ht="11.25" customHeight="1">
      <c r="A60" s="28" t="s">
        <v>21</v>
      </c>
      <c r="B60" s="20"/>
      <c r="C60" s="20"/>
      <c r="D60" s="20"/>
      <c r="E60" s="20"/>
      <c r="F60" s="20"/>
      <c r="G60" s="21"/>
    </row>
    <row r="61" spans="1:7" ht="11.25" customHeight="1">
      <c r="A61" s="22" t="s">
        <v>84</v>
      </c>
      <c r="B61" s="23">
        <v>641026</v>
      </c>
      <c r="C61" s="23">
        <v>446588</v>
      </c>
      <c r="D61" s="23">
        <v>91467</v>
      </c>
      <c r="E61" s="23">
        <v>47756</v>
      </c>
      <c r="F61" s="23">
        <v>41394</v>
      </c>
      <c r="G61" s="24">
        <v>13821</v>
      </c>
    </row>
    <row r="62" spans="1:7" ht="11.25" customHeight="1">
      <c r="A62" s="22" t="s">
        <v>107</v>
      </c>
      <c r="B62" s="23">
        <v>31708725</v>
      </c>
      <c r="C62" s="23">
        <v>8416529</v>
      </c>
      <c r="D62" s="23">
        <v>5607499</v>
      </c>
      <c r="E62" s="23">
        <v>4103220</v>
      </c>
      <c r="F62" s="23">
        <v>5427034</v>
      </c>
      <c r="G62" s="24">
        <v>8154444</v>
      </c>
    </row>
    <row r="63" spans="1:7" ht="11.25" customHeight="1">
      <c r="A63" s="25"/>
      <c r="B63" s="26"/>
      <c r="C63" s="26"/>
      <c r="D63" s="26"/>
      <c r="E63" s="26"/>
      <c r="F63" s="26"/>
      <c r="G63" s="27"/>
    </row>
    <row r="64" spans="1:7" ht="11.25" customHeight="1">
      <c r="A64" s="28" t="s">
        <v>22</v>
      </c>
      <c r="B64" s="20"/>
      <c r="C64" s="20"/>
      <c r="D64" s="20"/>
      <c r="E64" s="20"/>
      <c r="F64" s="20"/>
      <c r="G64" s="21"/>
    </row>
    <row r="65" spans="1:7" ht="11.25" customHeight="1">
      <c r="A65" s="22" t="s">
        <v>84</v>
      </c>
      <c r="B65" s="23">
        <v>5979694</v>
      </c>
      <c r="C65" s="23">
        <v>3855445</v>
      </c>
      <c r="D65" s="23">
        <v>843391</v>
      </c>
      <c r="E65" s="23">
        <v>514540</v>
      </c>
      <c r="F65" s="23">
        <v>572474</v>
      </c>
      <c r="G65" s="24">
        <v>193844</v>
      </c>
    </row>
    <row r="66" spans="1:7" ht="11.25" customHeight="1">
      <c r="A66" s="22" t="s">
        <v>107</v>
      </c>
      <c r="B66" s="23">
        <v>362235603</v>
      </c>
      <c r="C66" s="23">
        <v>75009056</v>
      </c>
      <c r="D66" s="23">
        <v>51915735</v>
      </c>
      <c r="E66" s="23">
        <v>44448740</v>
      </c>
      <c r="F66" s="23">
        <v>75895156</v>
      </c>
      <c r="G66" s="24">
        <v>114966917</v>
      </c>
    </row>
    <row r="67" spans="1:7" ht="11.25" customHeight="1">
      <c r="A67" s="25"/>
      <c r="B67" s="26"/>
      <c r="C67" s="26"/>
      <c r="D67" s="26"/>
      <c r="E67" s="26"/>
      <c r="F67" s="26"/>
      <c r="G67" s="27"/>
    </row>
    <row r="68" spans="1:7" ht="11.25" customHeight="1">
      <c r="A68" s="28" t="s">
        <v>23</v>
      </c>
      <c r="B68" s="20"/>
      <c r="C68" s="20"/>
      <c r="D68" s="20"/>
      <c r="E68" s="20"/>
      <c r="F68" s="20"/>
      <c r="G68" s="21"/>
    </row>
    <row r="69" spans="1:7" ht="11.25" customHeight="1">
      <c r="A69" s="22" t="s">
        <v>84</v>
      </c>
      <c r="B69" s="23">
        <v>2969013</v>
      </c>
      <c r="C69" s="23">
        <v>2022825</v>
      </c>
      <c r="D69" s="23">
        <v>430184</v>
      </c>
      <c r="E69" s="23">
        <v>249011</v>
      </c>
      <c r="F69" s="23">
        <v>214465</v>
      </c>
      <c r="G69" s="24">
        <v>52528</v>
      </c>
    </row>
    <row r="70" spans="1:7" ht="11.25" customHeight="1">
      <c r="A70" s="22" t="s">
        <v>107</v>
      </c>
      <c r="B70" s="23">
        <v>142501220</v>
      </c>
      <c r="C70" s="23">
        <v>39463403</v>
      </c>
      <c r="D70" s="23">
        <v>26507039</v>
      </c>
      <c r="E70" s="23">
        <v>21452325</v>
      </c>
      <c r="F70" s="23">
        <v>27742748</v>
      </c>
      <c r="G70" s="24">
        <v>27335705</v>
      </c>
    </row>
    <row r="71" spans="1:7" ht="11.25" customHeight="1">
      <c r="A71" s="25"/>
      <c r="B71" s="26"/>
      <c r="C71" s="26"/>
      <c r="D71" s="26"/>
      <c r="E71" s="26"/>
      <c r="F71" s="26"/>
      <c r="G71" s="27"/>
    </row>
    <row r="72" spans="1:7" ht="11.25" customHeight="1">
      <c r="A72" s="28" t="s">
        <v>24</v>
      </c>
      <c r="B72" s="20"/>
      <c r="C72" s="20"/>
      <c r="D72" s="20"/>
      <c r="E72" s="20"/>
      <c r="F72" s="20"/>
      <c r="G72" s="21"/>
    </row>
    <row r="73" spans="1:7" ht="11.25" customHeight="1">
      <c r="A73" s="22" t="s">
        <v>84</v>
      </c>
      <c r="B73" s="23">
        <v>1378083</v>
      </c>
      <c r="C73" s="23">
        <v>925741</v>
      </c>
      <c r="D73" s="23">
        <v>213588</v>
      </c>
      <c r="E73" s="23">
        <v>120262</v>
      </c>
      <c r="F73" s="23">
        <v>94378</v>
      </c>
      <c r="G73" s="24">
        <v>24114</v>
      </c>
    </row>
    <row r="74" spans="1:7" ht="11.25" customHeight="1">
      <c r="A74" s="22" t="s">
        <v>107</v>
      </c>
      <c r="B74" s="23">
        <v>66192610</v>
      </c>
      <c r="C74" s="23">
        <v>18642627</v>
      </c>
      <c r="D74" s="23">
        <v>13156507</v>
      </c>
      <c r="E74" s="23">
        <v>10338356</v>
      </c>
      <c r="F74" s="23">
        <v>12230834</v>
      </c>
      <c r="G74" s="24">
        <v>11824285</v>
      </c>
    </row>
    <row r="75" spans="1:7" ht="11.25" customHeight="1">
      <c r="A75" s="25"/>
      <c r="B75" s="26"/>
      <c r="C75" s="26"/>
      <c r="D75" s="26"/>
      <c r="E75" s="26"/>
      <c r="F75" s="26"/>
      <c r="G75" s="27"/>
    </row>
    <row r="76" spans="1:7" ht="11.25" customHeight="1">
      <c r="A76" s="28" t="s">
        <v>25</v>
      </c>
      <c r="B76" s="20"/>
      <c r="C76" s="20"/>
      <c r="D76" s="20"/>
      <c r="E76" s="20"/>
      <c r="F76" s="20"/>
      <c r="G76" s="21"/>
    </row>
    <row r="77" spans="1:7" ht="11.25" customHeight="1">
      <c r="A77" s="22" t="s">
        <v>84</v>
      </c>
      <c r="B77" s="23">
        <v>1289274</v>
      </c>
      <c r="C77" s="23">
        <v>867521</v>
      </c>
      <c r="D77" s="23">
        <v>181856</v>
      </c>
      <c r="E77" s="23">
        <v>107430</v>
      </c>
      <c r="F77" s="23">
        <v>103222</v>
      </c>
      <c r="G77" s="24">
        <v>29245</v>
      </c>
    </row>
    <row r="78" spans="1:7" ht="11.25" customHeight="1">
      <c r="A78" s="22" t="s">
        <v>107</v>
      </c>
      <c r="B78" s="23">
        <v>66432725</v>
      </c>
      <c r="C78" s="23">
        <v>16864185</v>
      </c>
      <c r="D78" s="23">
        <v>11188733</v>
      </c>
      <c r="E78" s="23">
        <v>9264937</v>
      </c>
      <c r="F78" s="23">
        <v>13525821</v>
      </c>
      <c r="G78" s="24">
        <v>15589050</v>
      </c>
    </row>
    <row r="79" spans="1:7" ht="11.25" customHeight="1">
      <c r="A79" s="25"/>
      <c r="B79" s="26"/>
      <c r="C79" s="26"/>
      <c r="D79" s="26"/>
      <c r="E79" s="26"/>
      <c r="F79" s="26"/>
      <c r="G79" s="27"/>
    </row>
    <row r="80" spans="1:7" ht="11.25" customHeight="1">
      <c r="A80" s="28" t="s">
        <v>26</v>
      </c>
      <c r="B80" s="20"/>
      <c r="C80" s="20"/>
      <c r="D80" s="20"/>
      <c r="E80" s="20"/>
      <c r="F80" s="20"/>
      <c r="G80" s="21"/>
    </row>
    <row r="81" spans="1:7" ht="11.25" customHeight="1">
      <c r="A81" s="22" t="s">
        <v>84</v>
      </c>
      <c r="B81" s="23">
        <v>1822852</v>
      </c>
      <c r="C81" s="23">
        <v>1291792</v>
      </c>
      <c r="D81" s="23">
        <v>249436</v>
      </c>
      <c r="E81" s="23">
        <v>136400</v>
      </c>
      <c r="F81" s="23">
        <v>114348</v>
      </c>
      <c r="G81" s="24">
        <v>30876</v>
      </c>
    </row>
    <row r="82" spans="1:7" ht="11.25" customHeight="1">
      <c r="A82" s="22" t="s">
        <v>107</v>
      </c>
      <c r="B82" s="23">
        <v>82558702</v>
      </c>
      <c r="C82" s="23">
        <v>25089764</v>
      </c>
      <c r="D82" s="23">
        <v>15329091</v>
      </c>
      <c r="E82" s="23">
        <v>11731529</v>
      </c>
      <c r="F82" s="23">
        <v>14848683</v>
      </c>
      <c r="G82" s="24">
        <v>15559635</v>
      </c>
    </row>
    <row r="83" spans="1:7" ht="11.25" customHeight="1">
      <c r="A83" s="25"/>
      <c r="B83" s="26"/>
      <c r="C83" s="26"/>
      <c r="D83" s="26"/>
      <c r="E83" s="26"/>
      <c r="F83" s="26"/>
      <c r="G83" s="27"/>
    </row>
    <row r="84" spans="1:7" ht="11.25" customHeight="1">
      <c r="A84" s="28" t="s">
        <v>27</v>
      </c>
      <c r="B84" s="20"/>
      <c r="C84" s="20"/>
      <c r="D84" s="20"/>
      <c r="E84" s="20"/>
      <c r="F84" s="20"/>
      <c r="G84" s="21"/>
    </row>
    <row r="85" spans="1:7" ht="11.25" customHeight="1">
      <c r="A85" s="22" t="s">
        <v>84</v>
      </c>
      <c r="B85" s="23">
        <v>1894724</v>
      </c>
      <c r="C85" s="23">
        <v>1364028</v>
      </c>
      <c r="D85" s="23">
        <v>227299</v>
      </c>
      <c r="E85" s="23">
        <v>131958</v>
      </c>
      <c r="F85" s="23">
        <v>128979</v>
      </c>
      <c r="G85" s="24">
        <v>42460</v>
      </c>
    </row>
    <row r="86" spans="1:7" ht="11.25" customHeight="1">
      <c r="A86" s="22" t="s">
        <v>107</v>
      </c>
      <c r="B86" s="23">
        <v>91887850</v>
      </c>
      <c r="C86" s="23">
        <v>24340957</v>
      </c>
      <c r="D86" s="23">
        <v>13971289</v>
      </c>
      <c r="E86" s="23">
        <v>11383048</v>
      </c>
      <c r="F86" s="23">
        <v>16904165</v>
      </c>
      <c r="G86" s="24">
        <v>25288391</v>
      </c>
    </row>
    <row r="87" spans="1:7" ht="11.25" customHeight="1">
      <c r="A87" s="25"/>
      <c r="B87" s="26"/>
      <c r="C87" s="26"/>
      <c r="D87" s="26"/>
      <c r="E87" s="26"/>
      <c r="F87" s="26"/>
      <c r="G87" s="27"/>
    </row>
    <row r="88" spans="1:7" ht="11.25" customHeight="1">
      <c r="A88" s="28" t="s">
        <v>28</v>
      </c>
      <c r="B88" s="20"/>
      <c r="C88" s="20"/>
      <c r="D88" s="20"/>
      <c r="E88" s="20"/>
      <c r="F88" s="20"/>
      <c r="G88" s="21"/>
    </row>
    <row r="89" spans="1:7" ht="11.25" customHeight="1">
      <c r="A89" s="22" t="s">
        <v>84</v>
      </c>
      <c r="B89" s="23">
        <v>633971</v>
      </c>
      <c r="C89" s="23">
        <v>443237</v>
      </c>
      <c r="D89" s="23">
        <v>91794</v>
      </c>
      <c r="E89" s="23">
        <v>48167</v>
      </c>
      <c r="F89" s="23">
        <v>39344</v>
      </c>
      <c r="G89" s="24">
        <v>11429</v>
      </c>
    </row>
    <row r="90" spans="1:7" ht="11.25" customHeight="1">
      <c r="A90" s="22" t="s">
        <v>107</v>
      </c>
      <c r="B90" s="23">
        <v>29466685</v>
      </c>
      <c r="C90" s="23">
        <v>8901872</v>
      </c>
      <c r="D90" s="23">
        <v>5637761</v>
      </c>
      <c r="E90" s="23">
        <v>4141282</v>
      </c>
      <c r="F90" s="23">
        <v>5143589</v>
      </c>
      <c r="G90" s="24">
        <v>5642181</v>
      </c>
    </row>
    <row r="91" spans="1:7" ht="11.25" customHeight="1">
      <c r="A91" s="25"/>
      <c r="B91" s="26"/>
      <c r="C91" s="26"/>
      <c r="D91" s="26"/>
      <c r="E91" s="26"/>
      <c r="F91" s="26"/>
      <c r="G91" s="27"/>
    </row>
    <row r="92" spans="1:7" ht="11.25" customHeight="1">
      <c r="A92" s="28" t="s">
        <v>29</v>
      </c>
      <c r="B92" s="20"/>
      <c r="C92" s="20"/>
      <c r="D92" s="20"/>
      <c r="E92" s="20"/>
      <c r="F92" s="20"/>
      <c r="G92" s="21"/>
    </row>
    <row r="93" spans="1:7" ht="11.25" customHeight="1">
      <c r="A93" s="22" t="s">
        <v>84</v>
      </c>
      <c r="B93" s="23">
        <v>2717418</v>
      </c>
      <c r="C93" s="23">
        <v>1612100</v>
      </c>
      <c r="D93" s="23">
        <v>394305</v>
      </c>
      <c r="E93" s="23">
        <v>258669</v>
      </c>
      <c r="F93" s="23">
        <v>347881</v>
      </c>
      <c r="G93" s="24">
        <v>104463</v>
      </c>
    </row>
    <row r="94" spans="1:7" ht="11.25" customHeight="1">
      <c r="A94" s="22" t="s">
        <v>107</v>
      </c>
      <c r="B94" s="23">
        <v>181096029</v>
      </c>
      <c r="C94" s="23">
        <v>34292563</v>
      </c>
      <c r="D94" s="23">
        <v>24275677</v>
      </c>
      <c r="E94" s="23">
        <v>22407026</v>
      </c>
      <c r="F94" s="23">
        <v>46781244</v>
      </c>
      <c r="G94" s="24">
        <v>53339520</v>
      </c>
    </row>
    <row r="95" spans="1:7" ht="11.25" customHeight="1">
      <c r="A95" s="25"/>
      <c r="B95" s="26"/>
      <c r="C95" s="26"/>
      <c r="D95" s="26"/>
      <c r="E95" s="26"/>
      <c r="F95" s="26"/>
      <c r="G95" s="27"/>
    </row>
    <row r="96" spans="1:7" ht="11.25" customHeight="1">
      <c r="A96" s="28" t="s">
        <v>30</v>
      </c>
      <c r="B96" s="20"/>
      <c r="C96" s="20"/>
      <c r="D96" s="20"/>
      <c r="E96" s="20"/>
      <c r="F96" s="20"/>
      <c r="G96" s="21"/>
    </row>
    <row r="97" spans="1:7" ht="11.25" customHeight="1">
      <c r="A97" s="22" t="s">
        <v>84</v>
      </c>
      <c r="B97" s="23">
        <v>3144359</v>
      </c>
      <c r="C97" s="23">
        <v>1897859</v>
      </c>
      <c r="D97" s="23">
        <v>446457</v>
      </c>
      <c r="E97" s="23">
        <v>289613</v>
      </c>
      <c r="F97" s="23">
        <v>373915</v>
      </c>
      <c r="G97" s="24">
        <v>136515</v>
      </c>
    </row>
    <row r="98" spans="1:7" ht="11.25" customHeight="1">
      <c r="A98" s="22" t="s">
        <v>107</v>
      </c>
      <c r="B98" s="23">
        <v>222928374</v>
      </c>
      <c r="C98" s="23">
        <v>38465519</v>
      </c>
      <c r="D98" s="23">
        <v>27462807</v>
      </c>
      <c r="E98" s="23">
        <v>25092326</v>
      </c>
      <c r="F98" s="23">
        <v>50156412</v>
      </c>
      <c r="G98" s="24">
        <v>81751311</v>
      </c>
    </row>
    <row r="99" spans="1:7" ht="11.25" customHeight="1">
      <c r="A99" s="25"/>
      <c r="B99" s="26"/>
      <c r="C99" s="26"/>
      <c r="D99" s="26"/>
      <c r="E99" s="26"/>
      <c r="F99" s="26"/>
      <c r="G99" s="27"/>
    </row>
    <row r="100" spans="1:7" ht="11.25" customHeight="1">
      <c r="A100" s="28" t="s">
        <v>31</v>
      </c>
      <c r="B100" s="20"/>
      <c r="C100" s="20"/>
      <c r="D100" s="20"/>
      <c r="E100" s="20"/>
      <c r="F100" s="20"/>
      <c r="G100" s="21"/>
    </row>
    <row r="101" spans="1:7" ht="11.25" customHeight="1">
      <c r="A101" s="22" t="s">
        <v>84</v>
      </c>
      <c r="B101" s="23">
        <v>4655310</v>
      </c>
      <c r="C101" s="23">
        <v>3090652</v>
      </c>
      <c r="D101" s="23">
        <v>656004</v>
      </c>
      <c r="E101" s="23">
        <v>407632</v>
      </c>
      <c r="F101" s="23">
        <v>405809</v>
      </c>
      <c r="G101" s="24">
        <v>95213</v>
      </c>
    </row>
    <row r="102" spans="1:7" ht="11.25" customHeight="1">
      <c r="A102" s="22" t="s">
        <v>107</v>
      </c>
      <c r="B102" s="23">
        <v>233372609</v>
      </c>
      <c r="C102" s="23">
        <v>57627182</v>
      </c>
      <c r="D102" s="23">
        <v>40462881</v>
      </c>
      <c r="E102" s="23">
        <v>35195977</v>
      </c>
      <c r="F102" s="23">
        <v>53019990</v>
      </c>
      <c r="G102" s="24">
        <v>47066577</v>
      </c>
    </row>
    <row r="103" spans="1:7" ht="11.25" customHeight="1">
      <c r="A103" s="25"/>
      <c r="B103" s="26"/>
      <c r="C103" s="26"/>
      <c r="D103" s="26"/>
      <c r="E103" s="26"/>
      <c r="F103" s="26"/>
      <c r="G103" s="27"/>
    </row>
    <row r="104" spans="1:7" ht="11.25" customHeight="1">
      <c r="A104" s="28" t="s">
        <v>32</v>
      </c>
      <c r="B104" s="20"/>
      <c r="C104" s="20"/>
      <c r="D104" s="20"/>
      <c r="E104" s="20"/>
      <c r="F104" s="20"/>
      <c r="G104" s="21"/>
    </row>
    <row r="105" spans="1:7" ht="11.25" customHeight="1">
      <c r="A105" s="22" t="s">
        <v>84</v>
      </c>
      <c r="B105" s="23">
        <v>2559718</v>
      </c>
      <c r="C105" s="23">
        <v>1622555</v>
      </c>
      <c r="D105" s="23">
        <v>383021</v>
      </c>
      <c r="E105" s="23">
        <v>242198</v>
      </c>
      <c r="F105" s="23">
        <v>239705</v>
      </c>
      <c r="G105" s="24">
        <v>72239</v>
      </c>
    </row>
    <row r="106" spans="1:7" ht="11.25" customHeight="1">
      <c r="A106" s="22" t="s">
        <v>107</v>
      </c>
      <c r="B106" s="23">
        <v>145576400</v>
      </c>
      <c r="C106" s="23">
        <v>31653585</v>
      </c>
      <c r="D106" s="23">
        <v>23641692</v>
      </c>
      <c r="E106" s="23">
        <v>20914371</v>
      </c>
      <c r="F106" s="23">
        <v>31505941</v>
      </c>
      <c r="G106" s="24">
        <v>37860810</v>
      </c>
    </row>
    <row r="107" spans="1:7" ht="11.25" customHeight="1">
      <c r="A107" s="25"/>
      <c r="B107" s="26"/>
      <c r="C107" s="26"/>
      <c r="D107" s="26"/>
      <c r="E107" s="26"/>
      <c r="F107" s="26"/>
      <c r="G107" s="27"/>
    </row>
    <row r="108" spans="1:7" ht="11.25" customHeight="1">
      <c r="A108" s="28" t="s">
        <v>33</v>
      </c>
      <c r="B108" s="20"/>
      <c r="C108" s="20"/>
      <c r="D108" s="20"/>
      <c r="E108" s="20"/>
      <c r="F108" s="20"/>
      <c r="G108" s="21"/>
    </row>
    <row r="109" spans="1:7" ht="11.25" customHeight="1">
      <c r="A109" s="22" t="s">
        <v>84</v>
      </c>
      <c r="B109" s="23">
        <v>1234286</v>
      </c>
      <c r="C109" s="23">
        <v>940634</v>
      </c>
      <c r="D109" s="23">
        <v>137984</v>
      </c>
      <c r="E109" s="23">
        <v>73535</v>
      </c>
      <c r="F109" s="23">
        <v>63751</v>
      </c>
      <c r="G109" s="24">
        <v>18382</v>
      </c>
    </row>
    <row r="110" spans="1:7" ht="11.25" customHeight="1">
      <c r="A110" s="22" t="s">
        <v>107</v>
      </c>
      <c r="B110" s="23">
        <v>49860479</v>
      </c>
      <c r="C110" s="23">
        <v>16946325</v>
      </c>
      <c r="D110" s="23">
        <v>8458714</v>
      </c>
      <c r="E110" s="23">
        <v>6328927</v>
      </c>
      <c r="F110" s="23">
        <v>8283824</v>
      </c>
      <c r="G110" s="24">
        <v>9842690</v>
      </c>
    </row>
    <row r="111" spans="1:7" ht="11.25" customHeight="1">
      <c r="A111" s="25"/>
      <c r="B111" s="26"/>
      <c r="C111" s="26"/>
      <c r="D111" s="26"/>
      <c r="E111" s="26"/>
      <c r="F111" s="26"/>
      <c r="G111" s="27"/>
    </row>
    <row r="112" spans="1:7" ht="11.25" customHeight="1">
      <c r="A112" s="28" t="s">
        <v>34</v>
      </c>
      <c r="B112" s="20"/>
      <c r="C112" s="20"/>
      <c r="D112" s="20"/>
      <c r="E112" s="20"/>
      <c r="F112" s="20"/>
      <c r="G112" s="21"/>
    </row>
    <row r="113" spans="1:7" ht="11.25" customHeight="1">
      <c r="A113" s="22" t="s">
        <v>84</v>
      </c>
      <c r="B113" s="23">
        <v>2720684</v>
      </c>
      <c r="C113" s="23">
        <v>1892948</v>
      </c>
      <c r="D113" s="23">
        <v>371903</v>
      </c>
      <c r="E113" s="23">
        <v>209787</v>
      </c>
      <c r="F113" s="23">
        <v>192193</v>
      </c>
      <c r="G113" s="24">
        <v>53853</v>
      </c>
    </row>
    <row r="114" spans="1:7" ht="11.25" customHeight="1">
      <c r="A114" s="22" t="s">
        <v>107</v>
      </c>
      <c r="B114" s="23">
        <v>131089335</v>
      </c>
      <c r="C114" s="23">
        <v>36032792</v>
      </c>
      <c r="D114" s="23">
        <v>22868251</v>
      </c>
      <c r="E114" s="23">
        <v>18068242</v>
      </c>
      <c r="F114" s="23">
        <v>25113972</v>
      </c>
      <c r="G114" s="24">
        <v>29006078</v>
      </c>
    </row>
    <row r="115" spans="1:7" ht="11.25" customHeight="1">
      <c r="A115" s="25"/>
      <c r="B115" s="26"/>
      <c r="C115" s="26"/>
      <c r="D115" s="26"/>
      <c r="E115" s="26"/>
      <c r="F115" s="26"/>
      <c r="G115" s="27"/>
    </row>
    <row r="116" spans="1:7" ht="11.25" customHeight="1">
      <c r="A116" s="28" t="s">
        <v>35</v>
      </c>
      <c r="B116" s="20"/>
      <c r="C116" s="20"/>
      <c r="D116" s="20"/>
      <c r="E116" s="20"/>
      <c r="F116" s="20"/>
      <c r="G116" s="21"/>
    </row>
    <row r="117" spans="1:7" ht="11.25" customHeight="1">
      <c r="A117" s="22" t="s">
        <v>84</v>
      </c>
      <c r="B117" s="23">
        <v>465929</v>
      </c>
      <c r="C117" s="23">
        <v>337532</v>
      </c>
      <c r="D117" s="23">
        <v>61869</v>
      </c>
      <c r="E117" s="23">
        <v>32118</v>
      </c>
      <c r="F117" s="23">
        <v>25601</v>
      </c>
      <c r="G117" s="24">
        <v>8809</v>
      </c>
    </row>
    <row r="118" spans="1:7" ht="11.25" customHeight="1">
      <c r="A118" s="22" t="s">
        <v>107</v>
      </c>
      <c r="B118" s="23">
        <v>20404746</v>
      </c>
      <c r="C118" s="23">
        <v>6089688</v>
      </c>
      <c r="D118" s="23">
        <v>3798359</v>
      </c>
      <c r="E118" s="23">
        <v>2760866</v>
      </c>
      <c r="F118" s="23">
        <v>3345268</v>
      </c>
      <c r="G118" s="24">
        <v>4410566</v>
      </c>
    </row>
    <row r="119" spans="1:7" ht="11.25" customHeight="1">
      <c r="A119" s="25"/>
      <c r="B119" s="26"/>
      <c r="C119" s="26"/>
      <c r="D119" s="26"/>
      <c r="E119" s="26"/>
      <c r="F119" s="26"/>
      <c r="G119" s="27"/>
    </row>
    <row r="120" spans="1:7" ht="11.25" customHeight="1">
      <c r="A120" s="28" t="s">
        <v>36</v>
      </c>
      <c r="B120" s="20"/>
      <c r="C120" s="20"/>
      <c r="D120" s="20"/>
      <c r="E120" s="20"/>
      <c r="F120" s="20"/>
      <c r="G120" s="21"/>
    </row>
    <row r="121" spans="1:7" ht="11.25" customHeight="1">
      <c r="A121" s="22" t="s">
        <v>84</v>
      </c>
      <c r="B121" s="23">
        <v>833432</v>
      </c>
      <c r="C121" s="23">
        <v>570637</v>
      </c>
      <c r="D121" s="23">
        <v>121298</v>
      </c>
      <c r="E121" s="23">
        <v>68553</v>
      </c>
      <c r="F121" s="23">
        <v>57366</v>
      </c>
      <c r="G121" s="24">
        <v>15578</v>
      </c>
    </row>
    <row r="122" spans="1:7" ht="11.25" customHeight="1">
      <c r="A122" s="22" t="s">
        <v>107</v>
      </c>
      <c r="B122" s="23">
        <v>41039481</v>
      </c>
      <c r="C122" s="23">
        <v>11110224</v>
      </c>
      <c r="D122" s="23">
        <v>7465519</v>
      </c>
      <c r="E122" s="23">
        <v>5900657</v>
      </c>
      <c r="F122" s="23">
        <v>7450959</v>
      </c>
      <c r="G122" s="24">
        <v>9112121</v>
      </c>
    </row>
    <row r="123" spans="1:7" ht="11.25" customHeight="1">
      <c r="A123" s="25"/>
      <c r="B123" s="26"/>
      <c r="C123" s="26"/>
      <c r="D123" s="26"/>
      <c r="E123" s="26"/>
      <c r="F123" s="26"/>
      <c r="G123" s="27"/>
    </row>
    <row r="124" spans="1:7" ht="11.25" customHeight="1">
      <c r="A124" s="28" t="s">
        <v>37</v>
      </c>
      <c r="B124" s="20"/>
      <c r="C124" s="20"/>
      <c r="D124" s="20"/>
      <c r="E124" s="20"/>
      <c r="F124" s="20"/>
      <c r="G124" s="21"/>
    </row>
    <row r="125" spans="1:7" ht="11.25" customHeight="1">
      <c r="A125" s="22" t="s">
        <v>84</v>
      </c>
      <c r="B125" s="23">
        <v>1210794</v>
      </c>
      <c r="C125" s="23">
        <v>806717</v>
      </c>
      <c r="D125" s="23">
        <v>175744</v>
      </c>
      <c r="E125" s="23">
        <v>96522</v>
      </c>
      <c r="F125" s="23">
        <v>97844</v>
      </c>
      <c r="G125" s="24">
        <v>33967</v>
      </c>
    </row>
    <row r="126" spans="1:7" ht="11.25" customHeight="1">
      <c r="A126" s="22" t="s">
        <v>107</v>
      </c>
      <c r="B126" s="23">
        <v>77211961</v>
      </c>
      <c r="C126" s="23">
        <v>16687655</v>
      </c>
      <c r="D126" s="23">
        <v>10773455</v>
      </c>
      <c r="E126" s="23">
        <v>8318674</v>
      </c>
      <c r="F126" s="23">
        <v>12891912</v>
      </c>
      <c r="G126" s="24">
        <v>28540264</v>
      </c>
    </row>
    <row r="127" spans="1:7" ht="11.25" customHeight="1">
      <c r="A127" s="25"/>
      <c r="B127" s="26"/>
      <c r="C127" s="26"/>
      <c r="D127" s="26"/>
      <c r="E127" s="26"/>
      <c r="F127" s="26"/>
      <c r="G127" s="27"/>
    </row>
    <row r="128" spans="1:7" ht="11.25" customHeight="1">
      <c r="A128" s="28" t="s">
        <v>38</v>
      </c>
      <c r="B128" s="20"/>
      <c r="C128" s="20"/>
      <c r="D128" s="20"/>
      <c r="E128" s="20"/>
      <c r="F128" s="20"/>
      <c r="G128" s="21"/>
    </row>
    <row r="129" spans="1:7" ht="11.25" customHeight="1">
      <c r="A129" s="22" t="s">
        <v>84</v>
      </c>
      <c r="B129" s="23">
        <v>660961</v>
      </c>
      <c r="C129" s="23">
        <v>405297</v>
      </c>
      <c r="D129" s="23">
        <v>99023</v>
      </c>
      <c r="E129" s="23">
        <v>65403</v>
      </c>
      <c r="F129" s="23">
        <v>71529</v>
      </c>
      <c r="G129" s="24">
        <v>19709</v>
      </c>
    </row>
    <row r="130" spans="1:7" ht="11.25" customHeight="1">
      <c r="A130" s="22" t="s">
        <v>107</v>
      </c>
      <c r="B130" s="23">
        <v>40176027</v>
      </c>
      <c r="C130" s="23">
        <v>8232258</v>
      </c>
      <c r="D130" s="23">
        <v>6109570</v>
      </c>
      <c r="E130" s="23">
        <v>5655116</v>
      </c>
      <c r="F130" s="23">
        <v>9456609</v>
      </c>
      <c r="G130" s="24">
        <v>10722474</v>
      </c>
    </row>
    <row r="131" spans="1:7" ht="11.25" customHeight="1">
      <c r="A131" s="25"/>
      <c r="B131" s="26"/>
      <c r="C131" s="26"/>
      <c r="D131" s="26"/>
      <c r="E131" s="26"/>
      <c r="F131" s="26"/>
      <c r="G131" s="27"/>
    </row>
    <row r="132" spans="1:7" ht="11.25" customHeight="1">
      <c r="A132" s="28" t="s">
        <v>39</v>
      </c>
      <c r="B132" s="20"/>
      <c r="C132" s="20"/>
      <c r="D132" s="20"/>
      <c r="E132" s="20"/>
      <c r="F132" s="20"/>
      <c r="G132" s="21"/>
    </row>
    <row r="133" spans="1:7" ht="11.25" customHeight="1">
      <c r="A133" s="22" t="s">
        <v>84</v>
      </c>
      <c r="B133" s="23">
        <v>4229622</v>
      </c>
      <c r="C133" s="23">
        <v>2503944</v>
      </c>
      <c r="D133" s="23">
        <v>575080</v>
      </c>
      <c r="E133" s="23">
        <v>391908</v>
      </c>
      <c r="F133" s="23">
        <v>552278</v>
      </c>
      <c r="G133" s="24">
        <v>206412</v>
      </c>
    </row>
    <row r="134" spans="1:7" ht="11.25" customHeight="1">
      <c r="A134" s="22" t="s">
        <v>107</v>
      </c>
      <c r="B134" s="23">
        <v>302073205</v>
      </c>
      <c r="C134" s="23">
        <v>49407306</v>
      </c>
      <c r="D134" s="23">
        <v>35426646</v>
      </c>
      <c r="E134" s="23">
        <v>33999940</v>
      </c>
      <c r="F134" s="23">
        <v>74609638</v>
      </c>
      <c r="G134" s="24">
        <v>108629675</v>
      </c>
    </row>
    <row r="135" spans="1:7" ht="11.25" customHeight="1">
      <c r="A135" s="25"/>
      <c r="B135" s="26"/>
      <c r="C135" s="26"/>
      <c r="D135" s="26"/>
      <c r="E135" s="26"/>
      <c r="F135" s="26"/>
      <c r="G135" s="27"/>
    </row>
    <row r="136" spans="1:7" ht="11.25" customHeight="1">
      <c r="A136" s="28" t="s">
        <v>40</v>
      </c>
      <c r="B136" s="20"/>
      <c r="C136" s="20"/>
      <c r="D136" s="20"/>
      <c r="E136" s="20"/>
      <c r="F136" s="20"/>
      <c r="G136" s="21"/>
    </row>
    <row r="137" spans="1:7" ht="11.25" customHeight="1">
      <c r="A137" s="22" t="s">
        <v>84</v>
      </c>
      <c r="B137" s="23">
        <v>887176</v>
      </c>
      <c r="C137" s="23">
        <v>646552</v>
      </c>
      <c r="D137" s="23">
        <v>106295</v>
      </c>
      <c r="E137" s="23">
        <v>59336</v>
      </c>
      <c r="F137" s="23">
        <v>58554</v>
      </c>
      <c r="G137" s="24">
        <v>16439</v>
      </c>
    </row>
    <row r="138" spans="1:7" ht="11.25" customHeight="1">
      <c r="A138" s="22" t="s">
        <v>107</v>
      </c>
      <c r="B138" s="23">
        <v>39282794</v>
      </c>
      <c r="C138" s="23">
        <v>11954451</v>
      </c>
      <c r="D138" s="23">
        <v>6516255</v>
      </c>
      <c r="E138" s="23">
        <v>5112746</v>
      </c>
      <c r="F138" s="23">
        <v>7717024</v>
      </c>
      <c r="G138" s="24">
        <v>7982317</v>
      </c>
    </row>
    <row r="139" spans="1:7" ht="11.25" customHeight="1">
      <c r="A139" s="25"/>
      <c r="B139" s="26"/>
      <c r="C139" s="26"/>
      <c r="D139" s="26"/>
      <c r="E139" s="26"/>
      <c r="F139" s="26"/>
      <c r="G139" s="27"/>
    </row>
    <row r="140" spans="1:7" ht="11.25" customHeight="1">
      <c r="A140" s="28" t="s">
        <v>41</v>
      </c>
      <c r="B140" s="20"/>
      <c r="C140" s="20"/>
      <c r="D140" s="20"/>
      <c r="E140" s="20"/>
      <c r="F140" s="20"/>
      <c r="G140" s="21"/>
    </row>
    <row r="141" spans="1:7" ht="11.25" customHeight="1">
      <c r="A141" s="22" t="s">
        <v>84</v>
      </c>
      <c r="B141" s="23">
        <v>8964337</v>
      </c>
      <c r="C141" s="23">
        <v>5906638</v>
      </c>
      <c r="D141" s="23">
        <v>1183437</v>
      </c>
      <c r="E141" s="23">
        <v>707874</v>
      </c>
      <c r="F141" s="23">
        <v>838685</v>
      </c>
      <c r="G141" s="24">
        <v>327703</v>
      </c>
    </row>
    <row r="142" spans="1:7" ht="11.25" customHeight="1">
      <c r="A142" s="22" t="s">
        <v>107</v>
      </c>
      <c r="B142" s="23">
        <v>604209378</v>
      </c>
      <c r="C142" s="23">
        <v>112458055</v>
      </c>
      <c r="D142" s="23">
        <v>72713998</v>
      </c>
      <c r="E142" s="23">
        <v>61167728</v>
      </c>
      <c r="F142" s="23">
        <v>112171517</v>
      </c>
      <c r="G142" s="24">
        <v>245698082</v>
      </c>
    </row>
    <row r="143" spans="1:7" ht="11.25" customHeight="1">
      <c r="A143" s="25"/>
      <c r="B143" s="26"/>
      <c r="C143" s="26"/>
      <c r="D143" s="26"/>
      <c r="E143" s="26"/>
      <c r="F143" s="26"/>
      <c r="G143" s="27"/>
    </row>
    <row r="144" spans="1:7" ht="11.25" customHeight="1">
      <c r="A144" s="28" t="s">
        <v>42</v>
      </c>
      <c r="B144" s="20"/>
      <c r="C144" s="20"/>
      <c r="D144" s="20"/>
      <c r="E144" s="20"/>
      <c r="F144" s="20"/>
      <c r="G144" s="21"/>
    </row>
    <row r="145" spans="1:7" ht="11.25" customHeight="1">
      <c r="A145" s="22" t="s">
        <v>84</v>
      </c>
      <c r="B145" s="23">
        <v>4005613</v>
      </c>
      <c r="C145" s="23">
        <v>2787435</v>
      </c>
      <c r="D145" s="23">
        <v>516987</v>
      </c>
      <c r="E145" s="23">
        <v>299879</v>
      </c>
      <c r="F145" s="23">
        <v>303554</v>
      </c>
      <c r="G145" s="24">
        <v>97758</v>
      </c>
    </row>
    <row r="146" spans="1:7" ht="11.25" customHeight="1">
      <c r="A146" s="22" t="s">
        <v>107</v>
      </c>
      <c r="B146" s="23">
        <v>203102967</v>
      </c>
      <c r="C146" s="23">
        <v>56006658</v>
      </c>
      <c r="D146" s="23">
        <v>31769742</v>
      </c>
      <c r="E146" s="23">
        <v>25861101</v>
      </c>
      <c r="F146" s="23">
        <v>40168886</v>
      </c>
      <c r="G146" s="24">
        <v>49296579</v>
      </c>
    </row>
    <row r="147" spans="1:7" ht="11.25" customHeight="1">
      <c r="A147" s="25"/>
      <c r="B147" s="26"/>
      <c r="C147" s="26"/>
      <c r="D147" s="26"/>
      <c r="E147" s="26"/>
      <c r="F147" s="26"/>
      <c r="G147" s="27"/>
    </row>
    <row r="148" spans="1:7" ht="11.25" customHeight="1">
      <c r="A148" s="28" t="s">
        <v>43</v>
      </c>
      <c r="B148" s="20"/>
      <c r="C148" s="20"/>
      <c r="D148" s="20"/>
      <c r="E148" s="20"/>
      <c r="F148" s="20"/>
      <c r="G148" s="21"/>
    </row>
    <row r="149" spans="1:7" ht="11.25" customHeight="1">
      <c r="A149" s="22" t="s">
        <v>84</v>
      </c>
      <c r="B149" s="23">
        <v>314622</v>
      </c>
      <c r="C149" s="23">
        <v>219467</v>
      </c>
      <c r="D149" s="23">
        <v>46450</v>
      </c>
      <c r="E149" s="23">
        <v>25483</v>
      </c>
      <c r="F149" s="23">
        <v>18008</v>
      </c>
      <c r="G149" s="24">
        <v>5214</v>
      </c>
    </row>
    <row r="150" spans="1:7" ht="11.25" customHeight="1">
      <c r="A150" s="22" t="s">
        <v>107</v>
      </c>
      <c r="B150" s="23">
        <v>14228763</v>
      </c>
      <c r="C150" s="23">
        <v>4192976</v>
      </c>
      <c r="D150" s="23">
        <v>2866114</v>
      </c>
      <c r="E150" s="23">
        <v>2185887</v>
      </c>
      <c r="F150" s="23">
        <v>2327932</v>
      </c>
      <c r="G150" s="24">
        <v>2655854</v>
      </c>
    </row>
    <row r="151" spans="1:7" ht="11.25" customHeight="1">
      <c r="A151" s="25"/>
      <c r="B151" s="26"/>
      <c r="C151" s="26"/>
      <c r="D151" s="26"/>
      <c r="E151" s="26"/>
      <c r="F151" s="26"/>
      <c r="G151" s="27"/>
    </row>
    <row r="152" spans="1:7" ht="11.25" customHeight="1">
      <c r="A152" s="28" t="s">
        <v>44</v>
      </c>
      <c r="B152" s="20"/>
      <c r="C152" s="20"/>
      <c r="D152" s="20"/>
      <c r="E152" s="20"/>
      <c r="F152" s="20"/>
      <c r="G152" s="21"/>
    </row>
    <row r="153" spans="1:7" ht="11.25" customHeight="1">
      <c r="A153" s="22" t="s">
        <v>84</v>
      </c>
      <c r="B153" s="23">
        <v>5520709</v>
      </c>
      <c r="C153" s="23">
        <v>3816769</v>
      </c>
      <c r="D153" s="23">
        <v>791312</v>
      </c>
      <c r="E153" s="23">
        <v>438771</v>
      </c>
      <c r="F153" s="23">
        <v>370107</v>
      </c>
      <c r="G153" s="24">
        <v>103750</v>
      </c>
    </row>
    <row r="154" spans="1:7" ht="11.25" customHeight="1">
      <c r="A154" s="22" t="s">
        <v>107</v>
      </c>
      <c r="B154" s="23">
        <v>266209812</v>
      </c>
      <c r="C154" s="23">
        <v>78509917</v>
      </c>
      <c r="D154" s="23">
        <v>48541319</v>
      </c>
      <c r="E154" s="23">
        <v>37778156</v>
      </c>
      <c r="F154" s="23">
        <v>48227315</v>
      </c>
      <c r="G154" s="24">
        <v>53153104</v>
      </c>
    </row>
    <row r="155" spans="1:7" ht="11.25" customHeight="1">
      <c r="A155" s="25"/>
      <c r="B155" s="26"/>
      <c r="C155" s="26"/>
      <c r="D155" s="26"/>
      <c r="E155" s="26"/>
      <c r="F155" s="26"/>
      <c r="G155" s="27"/>
    </row>
    <row r="156" spans="1:7" ht="11.25" customHeight="1">
      <c r="A156" s="28" t="s">
        <v>45</v>
      </c>
      <c r="B156" s="20"/>
      <c r="C156" s="20"/>
      <c r="D156" s="20"/>
      <c r="E156" s="20"/>
      <c r="F156" s="20"/>
      <c r="G156" s="21"/>
    </row>
    <row r="157" spans="1:7" ht="11.25" customHeight="1">
      <c r="A157" s="22" t="s">
        <v>84</v>
      </c>
      <c r="B157" s="23">
        <v>1544498</v>
      </c>
      <c r="C157" s="23">
        <v>1103725</v>
      </c>
      <c r="D157" s="23">
        <v>204163</v>
      </c>
      <c r="E157" s="23">
        <v>109315</v>
      </c>
      <c r="F157" s="23">
        <v>96949</v>
      </c>
      <c r="G157" s="24">
        <v>30346</v>
      </c>
    </row>
    <row r="158" spans="1:7" ht="11.25" customHeight="1">
      <c r="A158" s="22" t="s">
        <v>107</v>
      </c>
      <c r="B158" s="23">
        <v>74932461</v>
      </c>
      <c r="C158" s="23">
        <v>21353014</v>
      </c>
      <c r="D158" s="23">
        <v>12527833</v>
      </c>
      <c r="E158" s="23">
        <v>9408323</v>
      </c>
      <c r="F158" s="23">
        <v>12647678</v>
      </c>
      <c r="G158" s="24">
        <v>18995613</v>
      </c>
    </row>
    <row r="159" spans="1:7" ht="11.25" customHeight="1">
      <c r="A159" s="25"/>
      <c r="B159" s="26"/>
      <c r="C159" s="26"/>
      <c r="D159" s="26"/>
      <c r="E159" s="26"/>
      <c r="F159" s="26"/>
      <c r="G159" s="27"/>
    </row>
    <row r="160" spans="1:7" ht="11.25" customHeight="1">
      <c r="A160" s="28" t="s">
        <v>46</v>
      </c>
      <c r="B160" s="20"/>
      <c r="C160" s="20"/>
      <c r="D160" s="20"/>
      <c r="E160" s="20"/>
      <c r="F160" s="20"/>
      <c r="G160" s="21"/>
    </row>
    <row r="161" spans="1:7" ht="11.25" customHeight="1">
      <c r="A161" s="22" t="s">
        <v>84</v>
      </c>
      <c r="B161" s="23">
        <v>1695185</v>
      </c>
      <c r="C161" s="23">
        <v>1132417</v>
      </c>
      <c r="D161" s="23">
        <v>244026</v>
      </c>
      <c r="E161" s="23">
        <v>139543</v>
      </c>
      <c r="F161" s="23">
        <v>137259</v>
      </c>
      <c r="G161" s="24">
        <v>41940</v>
      </c>
    </row>
    <row r="162" spans="1:7" ht="11.25" customHeight="1">
      <c r="A162" s="22" t="s">
        <v>107</v>
      </c>
      <c r="B162" s="23">
        <v>88482771</v>
      </c>
      <c r="C162" s="23">
        <v>22464190</v>
      </c>
      <c r="D162" s="23">
        <v>15002916</v>
      </c>
      <c r="E162" s="23">
        <v>12028978</v>
      </c>
      <c r="F162" s="23">
        <v>18079097</v>
      </c>
      <c r="G162" s="24">
        <v>20907590</v>
      </c>
    </row>
    <row r="163" spans="1:7" ht="11.25" customHeight="1">
      <c r="A163" s="25"/>
      <c r="B163" s="26"/>
      <c r="C163" s="26"/>
      <c r="D163" s="26"/>
      <c r="E163" s="26"/>
      <c r="F163" s="26"/>
      <c r="G163" s="27"/>
    </row>
    <row r="164" spans="1:7" ht="11.25" customHeight="1">
      <c r="A164" s="28" t="s">
        <v>47</v>
      </c>
      <c r="B164" s="20"/>
      <c r="C164" s="20"/>
      <c r="D164" s="20"/>
      <c r="E164" s="20"/>
      <c r="F164" s="20"/>
      <c r="G164" s="21"/>
    </row>
    <row r="165" spans="1:7" ht="11.25" customHeight="1">
      <c r="A165" s="22" t="s">
        <v>84</v>
      </c>
      <c r="B165" s="23">
        <v>6040716</v>
      </c>
      <c r="C165" s="23">
        <v>4046416</v>
      </c>
      <c r="D165" s="23">
        <v>850915</v>
      </c>
      <c r="E165" s="23">
        <v>499385</v>
      </c>
      <c r="F165" s="23">
        <v>492358</v>
      </c>
      <c r="G165" s="24">
        <v>151642</v>
      </c>
    </row>
    <row r="166" spans="1:7" ht="11.25" customHeight="1">
      <c r="A166" s="22" t="s">
        <v>107</v>
      </c>
      <c r="B166" s="23">
        <v>320781502</v>
      </c>
      <c r="C166" s="23">
        <v>78653587</v>
      </c>
      <c r="D166" s="23">
        <v>52344930</v>
      </c>
      <c r="E166" s="23">
        <v>43069519</v>
      </c>
      <c r="F166" s="23">
        <v>64873906</v>
      </c>
      <c r="G166" s="24">
        <v>81839560</v>
      </c>
    </row>
    <row r="167" spans="1:7" ht="11.25" customHeight="1">
      <c r="A167" s="25"/>
      <c r="B167" s="26"/>
      <c r="C167" s="26"/>
      <c r="D167" s="26"/>
      <c r="E167" s="26"/>
      <c r="F167" s="26"/>
      <c r="G167" s="27"/>
    </row>
    <row r="168" spans="1:7" ht="11.25" customHeight="1">
      <c r="A168" s="28" t="s">
        <v>48</v>
      </c>
      <c r="B168" s="20"/>
      <c r="C168" s="20"/>
      <c r="D168" s="20"/>
      <c r="E168" s="20"/>
      <c r="F168" s="20"/>
      <c r="G168" s="21"/>
    </row>
    <row r="169" spans="1:7" ht="11.25" customHeight="1">
      <c r="A169" s="22" t="s">
        <v>84</v>
      </c>
      <c r="B169" s="23">
        <v>516906</v>
      </c>
      <c r="C169" s="23">
        <v>340573</v>
      </c>
      <c r="D169" s="23">
        <v>71203</v>
      </c>
      <c r="E169" s="23">
        <v>43699</v>
      </c>
      <c r="F169" s="23">
        <v>48044</v>
      </c>
      <c r="G169" s="24">
        <v>13387</v>
      </c>
    </row>
    <row r="170" spans="1:7" ht="11.25" customHeight="1">
      <c r="A170" s="22" t="s">
        <v>107</v>
      </c>
      <c r="B170" s="23">
        <v>28128464</v>
      </c>
      <c r="C170" s="23">
        <v>6723748</v>
      </c>
      <c r="D170" s="23">
        <v>4385085</v>
      </c>
      <c r="E170" s="23">
        <v>3776882</v>
      </c>
      <c r="F170" s="23">
        <v>6335358</v>
      </c>
      <c r="G170" s="24">
        <v>6907391</v>
      </c>
    </row>
    <row r="171" spans="1:7" ht="11.25" customHeight="1">
      <c r="A171" s="25"/>
      <c r="B171" s="26"/>
      <c r="C171" s="26"/>
      <c r="D171" s="26"/>
      <c r="E171" s="26"/>
      <c r="F171" s="26"/>
      <c r="G171" s="27"/>
    </row>
    <row r="172" spans="1:7" ht="11.25" customHeight="1">
      <c r="A172" s="28" t="s">
        <v>49</v>
      </c>
      <c r="B172" s="20"/>
      <c r="C172" s="20"/>
      <c r="D172" s="20"/>
      <c r="E172" s="20"/>
      <c r="F172" s="20"/>
      <c r="G172" s="21"/>
    </row>
    <row r="173" spans="1:7" ht="11.25" customHeight="1">
      <c r="A173" s="22" t="s">
        <v>84</v>
      </c>
      <c r="B173" s="23">
        <v>1948517</v>
      </c>
      <c r="C173" s="23">
        <v>1399423</v>
      </c>
      <c r="D173" s="23">
        <v>239562</v>
      </c>
      <c r="E173" s="23">
        <v>138449</v>
      </c>
      <c r="F173" s="23">
        <v>131212</v>
      </c>
      <c r="G173" s="24">
        <v>39871</v>
      </c>
    </row>
    <row r="174" spans="1:7" ht="11.25" customHeight="1">
      <c r="A174" s="22" t="s">
        <v>107</v>
      </c>
      <c r="B174" s="23">
        <v>91820608</v>
      </c>
      <c r="C174" s="23">
        <v>27433487</v>
      </c>
      <c r="D174" s="23">
        <v>14720733</v>
      </c>
      <c r="E174" s="23">
        <v>11934640</v>
      </c>
      <c r="F174" s="23">
        <v>17208264</v>
      </c>
      <c r="G174" s="24">
        <v>20523482</v>
      </c>
    </row>
    <row r="175" spans="1:7" ht="11.25" customHeight="1">
      <c r="A175" s="25"/>
      <c r="B175" s="26"/>
      <c r="C175" s="26"/>
      <c r="D175" s="26"/>
      <c r="E175" s="26"/>
      <c r="F175" s="26"/>
      <c r="G175" s="27"/>
    </row>
    <row r="176" spans="1:7" ht="11.25" customHeight="1">
      <c r="A176" s="28" t="s">
        <v>50</v>
      </c>
      <c r="B176" s="20"/>
      <c r="C176" s="20"/>
      <c r="D176" s="20"/>
      <c r="E176" s="20"/>
      <c r="F176" s="20"/>
      <c r="G176" s="21"/>
    </row>
    <row r="177" spans="1:7" ht="11.25" customHeight="1">
      <c r="A177" s="22" t="s">
        <v>84</v>
      </c>
      <c r="B177" s="23">
        <v>377808</v>
      </c>
      <c r="C177" s="23">
        <v>267757</v>
      </c>
      <c r="D177" s="23">
        <v>54573</v>
      </c>
      <c r="E177" s="23">
        <v>27554</v>
      </c>
      <c r="F177" s="23">
        <v>20727</v>
      </c>
      <c r="G177" s="24">
        <v>7197</v>
      </c>
    </row>
    <row r="178" spans="1:7" ht="11.25" customHeight="1">
      <c r="A178" s="22" t="s">
        <v>107</v>
      </c>
      <c r="B178" s="23">
        <v>17667783</v>
      </c>
      <c r="C178" s="23">
        <v>5016414</v>
      </c>
      <c r="D178" s="23">
        <v>3355501</v>
      </c>
      <c r="E178" s="23">
        <v>2361386</v>
      </c>
      <c r="F178" s="23">
        <v>2704776</v>
      </c>
      <c r="G178" s="24">
        <v>4229704</v>
      </c>
    </row>
    <row r="179" spans="1:7" ht="11.25" customHeight="1">
      <c r="A179" s="25"/>
      <c r="B179" s="26"/>
      <c r="C179" s="26"/>
      <c r="D179" s="26"/>
      <c r="E179" s="26"/>
      <c r="F179" s="26"/>
      <c r="G179" s="27"/>
    </row>
    <row r="180" spans="1:7" ht="11.25" customHeight="1">
      <c r="A180" s="28" t="s">
        <v>51</v>
      </c>
      <c r="B180" s="20"/>
      <c r="C180" s="20"/>
      <c r="D180" s="20"/>
      <c r="E180" s="20"/>
      <c r="F180" s="20"/>
      <c r="G180" s="21"/>
    </row>
    <row r="181" spans="1:7" ht="11.25" customHeight="1">
      <c r="A181" s="22" t="s">
        <v>84</v>
      </c>
      <c r="B181" s="23">
        <v>2742268</v>
      </c>
      <c r="C181" s="23">
        <v>1958542</v>
      </c>
      <c r="D181" s="23">
        <v>356951</v>
      </c>
      <c r="E181" s="23">
        <v>190640</v>
      </c>
      <c r="F181" s="23">
        <v>176723</v>
      </c>
      <c r="G181" s="24">
        <v>59412</v>
      </c>
    </row>
    <row r="182" spans="1:7" ht="11.25" customHeight="1">
      <c r="A182" s="22" t="s">
        <v>107</v>
      </c>
      <c r="B182" s="23">
        <v>134041381</v>
      </c>
      <c r="C182" s="23">
        <v>38652604</v>
      </c>
      <c r="D182" s="23">
        <v>21887891</v>
      </c>
      <c r="E182" s="23">
        <v>16407898</v>
      </c>
      <c r="F182" s="23">
        <v>23244625</v>
      </c>
      <c r="G182" s="24">
        <v>33848362</v>
      </c>
    </row>
    <row r="183" spans="1:7" ht="11.25" customHeight="1">
      <c r="A183" s="25"/>
      <c r="B183" s="26"/>
      <c r="C183" s="26"/>
      <c r="D183" s="26"/>
      <c r="E183" s="26"/>
      <c r="F183" s="26"/>
      <c r="G183" s="27"/>
    </row>
    <row r="184" spans="1:7" ht="11.25" customHeight="1">
      <c r="A184" s="28" t="s">
        <v>52</v>
      </c>
      <c r="B184" s="20"/>
      <c r="C184" s="20"/>
      <c r="D184" s="20"/>
      <c r="E184" s="20"/>
      <c r="F184" s="20"/>
      <c r="G184" s="21"/>
    </row>
    <row r="185" spans="1:7" ht="11.25" customHeight="1">
      <c r="A185" s="22" t="s">
        <v>84</v>
      </c>
      <c r="B185" s="23">
        <v>10090061</v>
      </c>
      <c r="C185" s="23">
        <v>7024839</v>
      </c>
      <c r="D185" s="23">
        <v>1220977</v>
      </c>
      <c r="E185" s="23">
        <v>728725</v>
      </c>
      <c r="F185" s="23">
        <v>826899</v>
      </c>
      <c r="G185" s="24">
        <v>288621</v>
      </c>
    </row>
    <row r="186" spans="1:7" ht="11.25" customHeight="1">
      <c r="A186" s="22" t="s">
        <v>107</v>
      </c>
      <c r="B186" s="23">
        <v>562874768</v>
      </c>
      <c r="C186" s="23">
        <v>136372521</v>
      </c>
      <c r="D186" s="23">
        <v>74958308</v>
      </c>
      <c r="E186" s="23">
        <v>62949143</v>
      </c>
      <c r="F186" s="23">
        <v>110112079</v>
      </c>
      <c r="G186" s="24">
        <v>178482715</v>
      </c>
    </row>
    <row r="187" spans="1:7" ht="11.25" customHeight="1">
      <c r="A187" s="25"/>
      <c r="B187" s="26"/>
      <c r="C187" s="26"/>
      <c r="D187" s="26"/>
      <c r="E187" s="26"/>
      <c r="F187" s="26"/>
      <c r="G187" s="27"/>
    </row>
    <row r="188" spans="1:7" ht="11.25" customHeight="1">
      <c r="A188" s="28" t="s">
        <v>53</v>
      </c>
      <c r="B188" s="20"/>
      <c r="C188" s="20"/>
      <c r="D188" s="20"/>
      <c r="E188" s="20"/>
      <c r="F188" s="20"/>
      <c r="G188" s="21"/>
    </row>
    <row r="189" spans="1:7" ht="11.25" customHeight="1">
      <c r="A189" s="22" t="s">
        <v>84</v>
      </c>
      <c r="B189" s="23">
        <v>1075222</v>
      </c>
      <c r="C189" s="23">
        <v>713056</v>
      </c>
      <c r="D189" s="23">
        <v>163394</v>
      </c>
      <c r="E189" s="23">
        <v>90695</v>
      </c>
      <c r="F189" s="23">
        <v>82606</v>
      </c>
      <c r="G189" s="24">
        <v>25471</v>
      </c>
    </row>
    <row r="190" spans="1:7" ht="11.25" customHeight="1">
      <c r="A190" s="22" t="s">
        <v>107</v>
      </c>
      <c r="B190" s="23">
        <v>57463484</v>
      </c>
      <c r="C190" s="23">
        <v>14184182</v>
      </c>
      <c r="D190" s="23">
        <v>10039620</v>
      </c>
      <c r="E190" s="23">
        <v>7804040</v>
      </c>
      <c r="F190" s="23">
        <v>10777802</v>
      </c>
      <c r="G190" s="24">
        <v>14657840</v>
      </c>
    </row>
    <row r="191" spans="1:7" ht="11.25" customHeight="1">
      <c r="A191" s="25"/>
      <c r="B191" s="26"/>
      <c r="C191" s="26"/>
      <c r="D191" s="26"/>
      <c r="E191" s="26"/>
      <c r="F191" s="26"/>
      <c r="G191" s="27"/>
    </row>
    <row r="192" spans="1:7" ht="11.25" customHeight="1">
      <c r="A192" s="28" t="s">
        <v>54</v>
      </c>
      <c r="B192" s="20"/>
      <c r="C192" s="20"/>
      <c r="D192" s="20"/>
      <c r="E192" s="20"/>
      <c r="F192" s="20"/>
      <c r="G192" s="21"/>
    </row>
    <row r="193" spans="1:7" ht="11.25" customHeight="1">
      <c r="A193" s="22" t="s">
        <v>84</v>
      </c>
      <c r="B193" s="23">
        <v>319131</v>
      </c>
      <c r="C193" s="23">
        <v>218928</v>
      </c>
      <c r="D193" s="23">
        <v>44754</v>
      </c>
      <c r="E193" s="23">
        <v>25696</v>
      </c>
      <c r="F193" s="23">
        <v>22850</v>
      </c>
      <c r="G193" s="24">
        <v>6903</v>
      </c>
    </row>
    <row r="194" spans="1:7" ht="11.25" customHeight="1">
      <c r="A194" s="22" t="s">
        <v>107</v>
      </c>
      <c r="B194" s="23">
        <v>15779630</v>
      </c>
      <c r="C194" s="23">
        <v>4231025</v>
      </c>
      <c r="D194" s="23">
        <v>2753698</v>
      </c>
      <c r="E194" s="23">
        <v>2212796</v>
      </c>
      <c r="F194" s="23">
        <v>2999976</v>
      </c>
      <c r="G194" s="24">
        <v>3582136</v>
      </c>
    </row>
    <row r="195" spans="1:7" ht="11.25" customHeight="1">
      <c r="A195" s="25"/>
      <c r="B195" s="26"/>
      <c r="C195" s="26"/>
      <c r="D195" s="26"/>
      <c r="E195" s="26"/>
      <c r="F195" s="26"/>
      <c r="G195" s="27"/>
    </row>
    <row r="196" spans="1:7" ht="11.25" customHeight="1">
      <c r="A196" s="28" t="s">
        <v>55</v>
      </c>
      <c r="B196" s="20"/>
      <c r="C196" s="20"/>
      <c r="D196" s="20"/>
      <c r="E196" s="20"/>
      <c r="F196" s="20"/>
      <c r="G196" s="21"/>
    </row>
    <row r="197" spans="1:7" ht="11.25" customHeight="1">
      <c r="A197" s="22" t="s">
        <v>84</v>
      </c>
      <c r="B197" s="23">
        <v>3618883</v>
      </c>
      <c r="C197" s="23">
        <v>2215540</v>
      </c>
      <c r="D197" s="23">
        <v>513444</v>
      </c>
      <c r="E197" s="23">
        <v>329371</v>
      </c>
      <c r="F197" s="23">
        <v>423473</v>
      </c>
      <c r="G197" s="24">
        <v>137055</v>
      </c>
    </row>
    <row r="198" spans="1:7" ht="11.25" customHeight="1">
      <c r="A198" s="22" t="s">
        <v>107</v>
      </c>
      <c r="B198" s="23">
        <v>230254681</v>
      </c>
      <c r="C198" s="23">
        <v>46004290</v>
      </c>
      <c r="D198" s="23">
        <v>31631099</v>
      </c>
      <c r="E198" s="23">
        <v>28497629</v>
      </c>
      <c r="F198" s="23">
        <v>57108850</v>
      </c>
      <c r="G198" s="24">
        <v>67012812</v>
      </c>
    </row>
    <row r="199" spans="1:7" ht="11.25" customHeight="1">
      <c r="A199" s="25"/>
      <c r="B199" s="26"/>
      <c r="C199" s="26"/>
      <c r="D199" s="26"/>
      <c r="E199" s="26"/>
      <c r="F199" s="26"/>
      <c r="G199" s="27"/>
    </row>
    <row r="200" spans="1:7" ht="11.25" customHeight="1">
      <c r="A200" s="28" t="s">
        <v>56</v>
      </c>
      <c r="B200" s="20"/>
      <c r="C200" s="20"/>
      <c r="D200" s="20"/>
      <c r="E200" s="20"/>
      <c r="F200" s="20"/>
      <c r="G200" s="21"/>
    </row>
    <row r="201" spans="1:7" ht="11.25" customHeight="1">
      <c r="A201" s="22" t="s">
        <v>84</v>
      </c>
      <c r="B201" s="23">
        <v>3017975</v>
      </c>
      <c r="C201" s="23">
        <v>1864634</v>
      </c>
      <c r="D201" s="23">
        <v>455558</v>
      </c>
      <c r="E201" s="23">
        <v>288930</v>
      </c>
      <c r="F201" s="23">
        <v>313844</v>
      </c>
      <c r="G201" s="24">
        <v>95009</v>
      </c>
    </row>
    <row r="202" spans="1:7" ht="11.25" customHeight="1">
      <c r="A202" s="22" t="s">
        <v>107</v>
      </c>
      <c r="B202" s="23">
        <v>186216128</v>
      </c>
      <c r="C202" s="23">
        <v>38399473</v>
      </c>
      <c r="D202" s="23">
        <v>28076499</v>
      </c>
      <c r="E202" s="23">
        <v>24970598</v>
      </c>
      <c r="F202" s="23">
        <v>41538540</v>
      </c>
      <c r="G202" s="24">
        <v>53231019</v>
      </c>
    </row>
    <row r="203" spans="1:7" ht="11.25" customHeight="1">
      <c r="A203" s="25"/>
      <c r="B203" s="26"/>
      <c r="C203" s="26"/>
      <c r="D203" s="26"/>
      <c r="E203" s="26"/>
      <c r="F203" s="26"/>
      <c r="G203" s="27"/>
    </row>
    <row r="204" spans="1:7" ht="11.25" customHeight="1">
      <c r="A204" s="28" t="s">
        <v>57</v>
      </c>
      <c r="B204" s="20"/>
      <c r="C204" s="20"/>
      <c r="D204" s="20"/>
      <c r="E204" s="20"/>
      <c r="F204" s="20"/>
      <c r="G204" s="21"/>
    </row>
    <row r="205" spans="1:7" ht="11.25" customHeight="1">
      <c r="A205" s="22" t="s">
        <v>84</v>
      </c>
      <c r="B205" s="23">
        <v>770261</v>
      </c>
      <c r="C205" s="23">
        <v>554055</v>
      </c>
      <c r="D205" s="23">
        <v>109663</v>
      </c>
      <c r="E205" s="23">
        <v>55693</v>
      </c>
      <c r="F205" s="23">
        <v>41212</v>
      </c>
      <c r="G205" s="24">
        <v>9638</v>
      </c>
    </row>
    <row r="206" spans="1:7" ht="11.25" customHeight="1">
      <c r="A206" s="22" t="s">
        <v>107</v>
      </c>
      <c r="B206" s="23">
        <v>31973340</v>
      </c>
      <c r="C206" s="23">
        <v>10816287</v>
      </c>
      <c r="D206" s="23">
        <v>6727088</v>
      </c>
      <c r="E206" s="23">
        <v>4780427</v>
      </c>
      <c r="F206" s="23">
        <v>5298175</v>
      </c>
      <c r="G206" s="24">
        <v>4351364</v>
      </c>
    </row>
    <row r="207" spans="1:7" ht="11.25" customHeight="1">
      <c r="A207" s="25"/>
      <c r="B207" s="26"/>
      <c r="C207" s="26"/>
      <c r="D207" s="26"/>
      <c r="E207" s="26"/>
      <c r="F207" s="26"/>
      <c r="G207" s="27"/>
    </row>
    <row r="208" spans="1:7" ht="11.25" customHeight="1">
      <c r="A208" s="28" t="s">
        <v>58</v>
      </c>
      <c r="B208" s="20"/>
      <c r="C208" s="20"/>
      <c r="D208" s="20"/>
      <c r="E208" s="20"/>
      <c r="F208" s="20"/>
      <c r="G208" s="21"/>
    </row>
    <row r="209" spans="1:7" ht="11.25" customHeight="1">
      <c r="A209" s="22" t="s">
        <v>84</v>
      </c>
      <c r="B209" s="23">
        <v>2737590</v>
      </c>
      <c r="C209" s="23">
        <v>1795258</v>
      </c>
      <c r="D209" s="23">
        <v>417381</v>
      </c>
      <c r="E209" s="23">
        <v>254640</v>
      </c>
      <c r="F209" s="23">
        <v>214851</v>
      </c>
      <c r="G209" s="24">
        <v>55460</v>
      </c>
    </row>
    <row r="210" spans="1:7" ht="11.25" customHeight="1">
      <c r="A210" s="22" t="s">
        <v>107</v>
      </c>
      <c r="B210" s="23">
        <v>141048306</v>
      </c>
      <c r="C210" s="23">
        <v>35072744</v>
      </c>
      <c r="D210" s="23">
        <v>25778021</v>
      </c>
      <c r="E210" s="23">
        <v>21944491</v>
      </c>
      <c r="F210" s="23">
        <v>27804830</v>
      </c>
      <c r="G210" s="24">
        <v>30448222</v>
      </c>
    </row>
    <row r="211" spans="1:7" ht="11.25" customHeight="1">
      <c r="A211" s="25"/>
      <c r="B211" s="26"/>
      <c r="C211" s="26"/>
      <c r="D211" s="26"/>
      <c r="E211" s="26"/>
      <c r="F211" s="26"/>
      <c r="G211" s="27"/>
    </row>
    <row r="212" spans="1:7" ht="11.25" customHeight="1">
      <c r="A212" s="28" t="s">
        <v>59</v>
      </c>
      <c r="B212" s="20"/>
      <c r="C212" s="20"/>
      <c r="D212" s="20"/>
      <c r="E212" s="20"/>
      <c r="F212" s="20"/>
      <c r="G212" s="21"/>
    </row>
    <row r="213" spans="1:7" ht="11.25" customHeight="1">
      <c r="A213" s="22" t="s">
        <v>84</v>
      </c>
      <c r="B213" s="23">
        <v>257852</v>
      </c>
      <c r="C213" s="23">
        <v>163412</v>
      </c>
      <c r="D213" s="23">
        <v>41132</v>
      </c>
      <c r="E213" s="23">
        <v>25150</v>
      </c>
      <c r="F213" s="23">
        <v>21396</v>
      </c>
      <c r="G213" s="24">
        <v>6762</v>
      </c>
    </row>
    <row r="214" spans="1:7" ht="11.25" customHeight="1">
      <c r="A214" s="22" t="s">
        <v>107</v>
      </c>
      <c r="B214" s="23">
        <v>17059474</v>
      </c>
      <c r="C214" s="23">
        <v>3132192</v>
      </c>
      <c r="D214" s="23">
        <v>2542135</v>
      </c>
      <c r="E214" s="23">
        <v>2166774</v>
      </c>
      <c r="F214" s="23">
        <v>2755531</v>
      </c>
      <c r="G214" s="24">
        <v>6462842</v>
      </c>
    </row>
    <row r="215" spans="1:7" ht="11.25" customHeight="1">
      <c r="A215" s="25"/>
      <c r="B215" s="26"/>
      <c r="C215" s="26"/>
      <c r="D215" s="26"/>
      <c r="E215" s="26"/>
      <c r="F215" s="26"/>
      <c r="G215" s="27"/>
    </row>
    <row r="216" spans="1:7" ht="11.25" customHeight="1">
      <c r="A216" s="28" t="s">
        <v>109</v>
      </c>
      <c r="B216" s="20"/>
      <c r="C216" s="20"/>
      <c r="D216" s="20"/>
      <c r="E216" s="20"/>
      <c r="F216" s="20"/>
      <c r="G216" s="21"/>
    </row>
    <row r="217" spans="1:7" ht="11.25" customHeight="1">
      <c r="A217" s="22" t="s">
        <v>84</v>
      </c>
      <c r="B217" s="23">
        <v>1592633</v>
      </c>
      <c r="C217" s="23">
        <v>1344321</v>
      </c>
      <c r="D217" s="23">
        <v>86847</v>
      </c>
      <c r="E217" s="23">
        <v>45455</v>
      </c>
      <c r="F217" s="23">
        <v>63778</v>
      </c>
      <c r="G217" s="24">
        <v>52232</v>
      </c>
    </row>
    <row r="218" spans="1:7" ht="11.25" customHeight="1">
      <c r="A218" s="36" t="s">
        <v>107</v>
      </c>
      <c r="B218" s="33">
        <v>67880751</v>
      </c>
      <c r="C218" s="33">
        <v>10628295</v>
      </c>
      <c r="D218" s="33">
        <v>5315353</v>
      </c>
      <c r="E218" s="33">
        <v>3927748</v>
      </c>
      <c r="F218" s="33">
        <v>8797917</v>
      </c>
      <c r="G218" s="34">
        <v>39211441</v>
      </c>
    </row>
    <row r="219" spans="1:7" ht="11.25" customHeight="1">
      <c r="A219" s="29"/>
      <c r="B219" s="30"/>
      <c r="C219" s="30"/>
      <c r="D219" s="30"/>
      <c r="E219" s="30"/>
      <c r="F219" s="30"/>
      <c r="G219" s="30"/>
    </row>
    <row r="220" ht="11.25" customHeight="1">
      <c r="A220" s="32" t="s">
        <v>60</v>
      </c>
    </row>
    <row r="221" ht="11.25" customHeight="1">
      <c r="A221" s="32" t="s">
        <v>111</v>
      </c>
    </row>
    <row r="222" ht="11.25" customHeight="1">
      <c r="A222" s="32" t="s">
        <v>112</v>
      </c>
    </row>
    <row r="223" ht="11.25" customHeight="1">
      <c r="A223" s="32" t="s">
        <v>108</v>
      </c>
    </row>
    <row r="224" ht="11.25" customHeight="1">
      <c r="A224" s="31" t="s">
        <v>110</v>
      </c>
    </row>
    <row r="225" ht="11.25" customHeight="1">
      <c r="A225" s="31" t="s">
        <v>87</v>
      </c>
    </row>
    <row r="226" ht="11.25" customHeight="1">
      <c r="A226" s="31" t="s">
        <v>88</v>
      </c>
    </row>
    <row r="227" ht="11.25" customHeight="1">
      <c r="A227" s="31" t="s">
        <v>104</v>
      </c>
    </row>
    <row r="228" ht="11.25" customHeight="1">
      <c r="A228" s="31" t="s">
        <v>105</v>
      </c>
    </row>
    <row r="229" ht="11.25" customHeight="1">
      <c r="A229" s="31" t="s">
        <v>70</v>
      </c>
    </row>
    <row r="230" ht="11.25" customHeight="1">
      <c r="A230" s="31" t="s">
        <v>89</v>
      </c>
    </row>
    <row r="231" ht="11.25" customHeight="1">
      <c r="A231" s="31" t="s">
        <v>113</v>
      </c>
    </row>
    <row r="232" ht="11.25" customHeight="1">
      <c r="A232" s="31" t="s">
        <v>114</v>
      </c>
    </row>
    <row r="233" ht="11.25" customHeight="1">
      <c r="A233" s="31" t="s">
        <v>99</v>
      </c>
    </row>
    <row r="234" ht="11.25" customHeight="1">
      <c r="A234" s="31" t="s">
        <v>61</v>
      </c>
    </row>
    <row r="235" ht="11.25" customHeight="1">
      <c r="A235" s="31" t="s">
        <v>90</v>
      </c>
    </row>
    <row r="236" ht="11.25" customHeight="1">
      <c r="A236" s="31" t="s">
        <v>91</v>
      </c>
    </row>
    <row r="237" ht="11.25" customHeight="1">
      <c r="A237" s="31" t="s">
        <v>64</v>
      </c>
    </row>
    <row r="238" ht="11.25" customHeight="1">
      <c r="A238" s="31" t="s">
        <v>65</v>
      </c>
    </row>
    <row r="239" ht="11.25" customHeight="1">
      <c r="A239" s="31" t="s">
        <v>115</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237"/>
  <sheetViews>
    <sheetView showGridLine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1.25" customHeight="1"/>
  <cols>
    <col min="1" max="1" width="36.00390625" style="0" customWidth="1"/>
    <col min="2" max="2" width="13.421875" style="0" customWidth="1"/>
    <col min="3" max="7" width="12.7109375" style="0" customWidth="1"/>
    <col min="8" max="8" width="9.140625" style="37" customWidth="1"/>
  </cols>
  <sheetData>
    <row r="1" ht="12" customHeight="1">
      <c r="A1" s="35">
        <v>39260</v>
      </c>
    </row>
    <row r="2" spans="1:7" ht="12.75" customHeight="1">
      <c r="A2" s="1" t="s">
        <v>83</v>
      </c>
      <c r="B2" s="2"/>
      <c r="C2" s="2"/>
      <c r="D2" s="2"/>
      <c r="E2" s="2"/>
      <c r="F2" s="2"/>
      <c r="G2" s="2"/>
    </row>
    <row r="3" spans="1:7" ht="11.25" customHeight="1" thickBot="1">
      <c r="A3" s="3"/>
      <c r="B3" s="4"/>
      <c r="C3" s="4"/>
      <c r="D3" s="4"/>
      <c r="E3" s="4"/>
      <c r="F3" s="4"/>
      <c r="G3" s="4"/>
    </row>
    <row r="4" spans="1:7" ht="11.25" customHeight="1" thickTop="1">
      <c r="A4" s="5"/>
      <c r="B4" s="6" t="s">
        <v>0</v>
      </c>
      <c r="C4" s="7" t="s">
        <v>1</v>
      </c>
      <c r="D4" s="8"/>
      <c r="E4" s="8"/>
      <c r="F4" s="8"/>
      <c r="G4" s="8"/>
    </row>
    <row r="5" spans="1:7" ht="11.25" customHeight="1">
      <c r="A5" s="9"/>
      <c r="B5" s="10" t="s">
        <v>2</v>
      </c>
      <c r="C5" s="10"/>
      <c r="D5" s="11">
        <v>50000</v>
      </c>
      <c r="E5" s="11">
        <v>75000</v>
      </c>
      <c r="F5" s="11">
        <v>100000</v>
      </c>
      <c r="G5" s="12"/>
    </row>
    <row r="6" spans="1:7" ht="11.25" customHeight="1">
      <c r="A6" s="13" t="s">
        <v>3</v>
      </c>
      <c r="B6" s="10"/>
      <c r="C6" s="11" t="s">
        <v>4</v>
      </c>
      <c r="D6" s="11" t="s">
        <v>5</v>
      </c>
      <c r="E6" s="11" t="s">
        <v>5</v>
      </c>
      <c r="F6" s="11" t="s">
        <v>5</v>
      </c>
      <c r="G6" s="12">
        <v>200000</v>
      </c>
    </row>
    <row r="7" spans="1:7" ht="11.25" customHeight="1">
      <c r="A7" s="14"/>
      <c r="B7" s="15"/>
      <c r="C7" s="16" t="s">
        <v>6</v>
      </c>
      <c r="D7" s="17">
        <v>75000</v>
      </c>
      <c r="E7" s="17">
        <v>100000</v>
      </c>
      <c r="F7" s="17">
        <v>200000</v>
      </c>
      <c r="G7" s="18" t="s">
        <v>7</v>
      </c>
    </row>
    <row r="8" spans="1:7" ht="11.25" customHeight="1">
      <c r="A8" s="19" t="s">
        <v>8</v>
      </c>
      <c r="B8" s="20"/>
      <c r="C8" s="20"/>
      <c r="D8" s="20"/>
      <c r="E8" s="20"/>
      <c r="F8" s="20"/>
      <c r="G8" s="21"/>
    </row>
    <row r="9" spans="1:7" ht="11.25" customHeight="1">
      <c r="A9" s="22" t="s">
        <v>84</v>
      </c>
      <c r="B9" s="23">
        <v>135257620</v>
      </c>
      <c r="C9" s="23">
        <v>92150166</v>
      </c>
      <c r="D9" s="23">
        <v>18221115</v>
      </c>
      <c r="E9" s="23">
        <v>10499106</v>
      </c>
      <c r="F9" s="23">
        <v>10797979</v>
      </c>
      <c r="G9" s="24">
        <v>3589254</v>
      </c>
    </row>
    <row r="10" spans="1:7" ht="11.25" customHeight="1">
      <c r="A10" s="22" t="s">
        <v>81</v>
      </c>
      <c r="B10" s="23">
        <v>7364640131</v>
      </c>
      <c r="C10" s="23">
        <v>1797097083</v>
      </c>
      <c r="D10" s="23">
        <v>1119634632</v>
      </c>
      <c r="E10" s="23">
        <v>905336768</v>
      </c>
      <c r="F10" s="23">
        <v>1429575727</v>
      </c>
      <c r="G10" s="24">
        <v>2112995921</v>
      </c>
    </row>
    <row r="11" spans="1:7" ht="11.25" customHeight="1">
      <c r="A11" s="25"/>
      <c r="B11" s="26"/>
      <c r="C11" s="26"/>
      <c r="D11" s="26"/>
      <c r="E11" s="26"/>
      <c r="F11" s="26"/>
      <c r="G11" s="27"/>
    </row>
    <row r="12" spans="1:7" ht="11.25" customHeight="1">
      <c r="A12" s="28" t="s">
        <v>9</v>
      </c>
      <c r="B12" s="20"/>
      <c r="C12" s="20"/>
      <c r="D12" s="20"/>
      <c r="E12" s="20"/>
      <c r="F12" s="20"/>
      <c r="G12" s="21"/>
    </row>
    <row r="13" spans="1:7" ht="11.25" customHeight="1">
      <c r="A13" s="22" t="s">
        <v>84</v>
      </c>
      <c r="B13" s="23">
        <v>1955914</v>
      </c>
      <c r="C13" s="23">
        <v>1428663</v>
      </c>
      <c r="D13" s="23">
        <v>240191</v>
      </c>
      <c r="E13" s="23">
        <v>134090</v>
      </c>
      <c r="F13" s="23">
        <v>118444</v>
      </c>
      <c r="G13" s="24">
        <v>34526</v>
      </c>
    </row>
    <row r="14" spans="1:7" ht="11.25" customHeight="1">
      <c r="A14" s="22" t="s">
        <v>81</v>
      </c>
      <c r="B14" s="23">
        <v>88628735</v>
      </c>
      <c r="C14" s="23">
        <v>27817732</v>
      </c>
      <c r="D14" s="23">
        <v>14753559</v>
      </c>
      <c r="E14" s="23">
        <v>11540510</v>
      </c>
      <c r="F14" s="23">
        <v>15459569</v>
      </c>
      <c r="G14" s="24">
        <v>19057366</v>
      </c>
    </row>
    <row r="15" spans="1:7" ht="11.25" customHeight="1">
      <c r="A15" s="25"/>
      <c r="B15" s="26"/>
      <c r="C15" s="26"/>
      <c r="D15" s="26"/>
      <c r="E15" s="26"/>
      <c r="F15" s="26"/>
      <c r="G15" s="27"/>
    </row>
    <row r="16" spans="1:7" ht="11.25" customHeight="1">
      <c r="A16" s="28" t="s">
        <v>10</v>
      </c>
      <c r="B16" s="20"/>
      <c r="C16" s="20"/>
      <c r="D16" s="20"/>
      <c r="E16" s="20"/>
      <c r="F16" s="20"/>
      <c r="G16" s="21"/>
    </row>
    <row r="17" spans="1:7" ht="11.25" customHeight="1">
      <c r="A17" s="22" t="s">
        <v>84</v>
      </c>
      <c r="B17" s="23">
        <v>346927</v>
      </c>
      <c r="C17" s="23">
        <v>231640</v>
      </c>
      <c r="D17" s="23">
        <v>48042</v>
      </c>
      <c r="E17" s="23">
        <v>30150</v>
      </c>
      <c r="F17" s="23">
        <v>30524</v>
      </c>
      <c r="G17" s="24">
        <v>6571</v>
      </c>
    </row>
    <row r="18" spans="1:7" ht="11.25" customHeight="1">
      <c r="A18" s="22" t="s">
        <v>81</v>
      </c>
      <c r="B18" s="23">
        <v>16725880</v>
      </c>
      <c r="C18" s="23">
        <v>4215101</v>
      </c>
      <c r="D18" s="23">
        <v>2960007</v>
      </c>
      <c r="E18" s="23">
        <v>2604544</v>
      </c>
      <c r="F18" s="23">
        <v>3973203</v>
      </c>
      <c r="G18" s="24">
        <v>2973024</v>
      </c>
    </row>
    <row r="19" spans="1:7" ht="11.25" customHeight="1">
      <c r="A19" s="25"/>
      <c r="B19" s="26"/>
      <c r="C19" s="26"/>
      <c r="D19" s="26"/>
      <c r="E19" s="26"/>
      <c r="F19" s="26"/>
      <c r="G19" s="27"/>
    </row>
    <row r="20" spans="1:7" ht="11.25" customHeight="1">
      <c r="A20" s="28" t="s">
        <v>11</v>
      </c>
      <c r="B20" s="20"/>
      <c r="C20" s="20"/>
      <c r="D20" s="20"/>
      <c r="E20" s="20"/>
      <c r="F20" s="20"/>
      <c r="G20" s="21"/>
    </row>
    <row r="21" spans="1:7" ht="11.25" customHeight="1">
      <c r="A21" s="22" t="s">
        <v>84</v>
      </c>
      <c r="B21" s="23">
        <v>2474093</v>
      </c>
      <c r="C21" s="23">
        <v>1688431</v>
      </c>
      <c r="D21" s="23">
        <v>335217</v>
      </c>
      <c r="E21" s="23">
        <v>191029</v>
      </c>
      <c r="F21" s="23">
        <v>194374</v>
      </c>
      <c r="G21" s="24">
        <v>65042</v>
      </c>
    </row>
    <row r="22" spans="1:7" ht="11.25" customHeight="1">
      <c r="A22" s="22" t="s">
        <v>81</v>
      </c>
      <c r="B22" s="23">
        <v>135510440</v>
      </c>
      <c r="C22" s="23">
        <v>35004890</v>
      </c>
      <c r="D22" s="23">
        <v>20582523</v>
      </c>
      <c r="E22" s="23">
        <v>16465387</v>
      </c>
      <c r="F22" s="23">
        <v>25710372</v>
      </c>
      <c r="G22" s="24">
        <v>37747269</v>
      </c>
    </row>
    <row r="23" spans="1:7" ht="11.25" customHeight="1">
      <c r="A23" s="25"/>
      <c r="B23" s="26"/>
      <c r="C23" s="26"/>
      <c r="D23" s="26"/>
      <c r="E23" s="26"/>
      <c r="F23" s="26"/>
      <c r="G23" s="27"/>
    </row>
    <row r="24" spans="1:7" ht="11.25" customHeight="1">
      <c r="A24" s="28" t="s">
        <v>12</v>
      </c>
      <c r="B24" s="20"/>
      <c r="C24" s="20"/>
      <c r="D24" s="20"/>
      <c r="E24" s="20"/>
      <c r="F24" s="20"/>
      <c r="G24" s="21"/>
    </row>
    <row r="25" spans="1:7" ht="11.25" customHeight="1">
      <c r="A25" s="22" t="s">
        <v>84</v>
      </c>
      <c r="B25" s="23">
        <v>1153654</v>
      </c>
      <c r="C25" s="23">
        <v>866383</v>
      </c>
      <c r="D25" s="23">
        <v>142695</v>
      </c>
      <c r="E25" s="23">
        <v>69957</v>
      </c>
      <c r="F25" s="23">
        <v>57307</v>
      </c>
      <c r="G25" s="24">
        <v>17312</v>
      </c>
    </row>
    <row r="26" spans="1:7" ht="11.25" customHeight="1">
      <c r="A26" s="22" t="s">
        <v>81</v>
      </c>
      <c r="B26" s="23">
        <v>47857444</v>
      </c>
      <c r="C26" s="23">
        <v>16676678</v>
      </c>
      <c r="D26" s="23">
        <v>8733996</v>
      </c>
      <c r="E26" s="23">
        <v>6004652</v>
      </c>
      <c r="F26" s="23">
        <v>7478719</v>
      </c>
      <c r="G26" s="24">
        <v>8963399</v>
      </c>
    </row>
    <row r="27" spans="1:7" ht="11.25" customHeight="1">
      <c r="A27" s="25"/>
      <c r="B27" s="26"/>
      <c r="C27" s="26"/>
      <c r="D27" s="26"/>
      <c r="E27" s="26"/>
      <c r="F27" s="26"/>
      <c r="G27" s="27"/>
    </row>
    <row r="28" spans="1:7" ht="11.25" customHeight="1">
      <c r="A28" s="28" t="s">
        <v>13</v>
      </c>
      <c r="B28" s="20"/>
      <c r="C28" s="20"/>
      <c r="D28" s="20"/>
      <c r="E28" s="20"/>
      <c r="F28" s="20"/>
      <c r="G28" s="21"/>
    </row>
    <row r="29" spans="1:7" ht="11.25" customHeight="1">
      <c r="A29" s="22" t="s">
        <v>84</v>
      </c>
      <c r="B29" s="23">
        <v>15572877</v>
      </c>
      <c r="C29" s="23">
        <v>10228485</v>
      </c>
      <c r="D29" s="23">
        <v>2063061</v>
      </c>
      <c r="E29" s="23">
        <v>1220744</v>
      </c>
      <c r="F29" s="23">
        <v>1508324</v>
      </c>
      <c r="G29" s="24">
        <v>552263</v>
      </c>
    </row>
    <row r="30" spans="1:7" ht="11.25" customHeight="1">
      <c r="A30" s="22" t="s">
        <v>81</v>
      </c>
      <c r="B30" s="23">
        <v>970448917</v>
      </c>
      <c r="C30" s="23">
        <v>199613434</v>
      </c>
      <c r="D30" s="23">
        <v>126704243</v>
      </c>
      <c r="E30" s="23">
        <v>105490082</v>
      </c>
      <c r="F30" s="23">
        <v>202470112</v>
      </c>
      <c r="G30" s="24">
        <v>336171046</v>
      </c>
    </row>
    <row r="31" spans="1:7" ht="11.25" customHeight="1">
      <c r="A31" s="25"/>
      <c r="B31" s="26"/>
      <c r="C31" s="26"/>
      <c r="D31" s="26"/>
      <c r="E31" s="26"/>
      <c r="F31" s="26"/>
      <c r="G31" s="27"/>
    </row>
    <row r="32" spans="1:7" ht="11.25" customHeight="1">
      <c r="A32" s="28" t="s">
        <v>14</v>
      </c>
      <c r="B32" s="20"/>
      <c r="C32" s="20"/>
      <c r="D32" s="20"/>
      <c r="E32" s="20"/>
      <c r="F32" s="20"/>
      <c r="G32" s="21"/>
    </row>
    <row r="33" spans="1:7" ht="11.25" customHeight="1">
      <c r="A33" s="22" t="s">
        <v>84</v>
      </c>
      <c r="B33" s="23">
        <v>2160153</v>
      </c>
      <c r="C33" s="23">
        <v>1390616</v>
      </c>
      <c r="D33" s="23">
        <v>312138</v>
      </c>
      <c r="E33" s="23">
        <v>188497</v>
      </c>
      <c r="F33" s="23">
        <v>205231</v>
      </c>
      <c r="G33" s="24">
        <v>63671</v>
      </c>
    </row>
    <row r="34" spans="1:7" ht="11.25" customHeight="1">
      <c r="A34" s="22" t="s">
        <v>81</v>
      </c>
      <c r="B34" s="23">
        <v>125994344</v>
      </c>
      <c r="C34" s="23">
        <v>27823954</v>
      </c>
      <c r="D34" s="23">
        <v>19207231</v>
      </c>
      <c r="E34" s="23">
        <v>16272584</v>
      </c>
      <c r="F34" s="23">
        <v>27209304</v>
      </c>
      <c r="G34" s="24">
        <v>35481269</v>
      </c>
    </row>
    <row r="35" spans="1:7" ht="11.25" customHeight="1">
      <c r="A35" s="25"/>
      <c r="B35" s="26"/>
      <c r="C35" s="26"/>
      <c r="D35" s="26"/>
      <c r="E35" s="26"/>
      <c r="F35" s="26"/>
      <c r="G35" s="27"/>
    </row>
    <row r="36" spans="1:7" ht="11.25" customHeight="1">
      <c r="A36" s="28" t="s">
        <v>15</v>
      </c>
      <c r="B36" s="20"/>
      <c r="C36" s="20"/>
      <c r="D36" s="20"/>
      <c r="E36" s="20"/>
      <c r="F36" s="20"/>
      <c r="G36" s="21"/>
    </row>
    <row r="37" spans="1:7" ht="11.25" customHeight="1">
      <c r="A37" s="22" t="s">
        <v>84</v>
      </c>
      <c r="B37" s="23">
        <v>1681956</v>
      </c>
      <c r="C37" s="23">
        <v>996002</v>
      </c>
      <c r="D37" s="23">
        <v>244335</v>
      </c>
      <c r="E37" s="23">
        <v>161200</v>
      </c>
      <c r="F37" s="23">
        <v>198645</v>
      </c>
      <c r="G37" s="24">
        <v>81774</v>
      </c>
    </row>
    <row r="38" spans="1:7" ht="11.25" customHeight="1">
      <c r="A38" s="22" t="s">
        <v>81</v>
      </c>
      <c r="B38" s="23">
        <v>132285344</v>
      </c>
      <c r="C38" s="23">
        <v>19515228</v>
      </c>
      <c r="D38" s="23">
        <v>15061494</v>
      </c>
      <c r="E38" s="23">
        <v>13964194</v>
      </c>
      <c r="F38" s="23">
        <v>26540700</v>
      </c>
      <c r="G38" s="24">
        <v>57203728</v>
      </c>
    </row>
    <row r="39" spans="1:7" ht="11.25" customHeight="1">
      <c r="A39" s="25"/>
      <c r="B39" s="26"/>
      <c r="C39" s="26"/>
      <c r="D39" s="26"/>
      <c r="E39" s="26"/>
      <c r="F39" s="26"/>
      <c r="G39" s="27"/>
    </row>
    <row r="40" spans="1:7" ht="11.25" customHeight="1">
      <c r="A40" s="28" t="s">
        <v>16</v>
      </c>
      <c r="B40" s="20"/>
      <c r="C40" s="20"/>
      <c r="D40" s="20"/>
      <c r="E40" s="20"/>
      <c r="F40" s="20"/>
      <c r="G40" s="21"/>
    </row>
    <row r="41" spans="1:7" ht="11.25" customHeight="1">
      <c r="A41" s="22" t="s">
        <v>84</v>
      </c>
      <c r="B41" s="23">
        <v>402938</v>
      </c>
      <c r="C41" s="23">
        <v>261742</v>
      </c>
      <c r="D41" s="23">
        <v>58217</v>
      </c>
      <c r="E41" s="23">
        <v>35668</v>
      </c>
      <c r="F41" s="23">
        <v>37240</v>
      </c>
      <c r="G41" s="24">
        <v>10071</v>
      </c>
    </row>
    <row r="42" spans="1:7" ht="11.25" customHeight="1">
      <c r="A42" s="22" t="s">
        <v>81</v>
      </c>
      <c r="B42" s="23">
        <v>23183670</v>
      </c>
      <c r="C42" s="23">
        <v>5482122</v>
      </c>
      <c r="D42" s="23">
        <v>3584669</v>
      </c>
      <c r="E42" s="23">
        <v>3080517</v>
      </c>
      <c r="F42" s="23">
        <v>4889609</v>
      </c>
      <c r="G42" s="24">
        <v>6146753</v>
      </c>
    </row>
    <row r="43" spans="1:7" ht="11.25" customHeight="1">
      <c r="A43" s="25"/>
      <c r="B43" s="26"/>
      <c r="C43" s="26"/>
      <c r="D43" s="26"/>
      <c r="E43" s="26"/>
      <c r="F43" s="26"/>
      <c r="G43" s="27"/>
    </row>
    <row r="44" spans="1:7" ht="11.25" customHeight="1">
      <c r="A44" s="28" t="s">
        <v>17</v>
      </c>
      <c r="B44" s="20"/>
      <c r="C44" s="20"/>
      <c r="D44" s="20"/>
      <c r="E44" s="20"/>
      <c r="F44" s="20"/>
      <c r="G44" s="21"/>
    </row>
    <row r="45" spans="1:7" ht="11.25" customHeight="1">
      <c r="A45" s="22" t="s">
        <v>84</v>
      </c>
      <c r="B45" s="23">
        <v>282474</v>
      </c>
      <c r="C45" s="23">
        <v>186095</v>
      </c>
      <c r="D45" s="23">
        <v>38118</v>
      </c>
      <c r="E45" s="23">
        <v>19690</v>
      </c>
      <c r="F45" s="23">
        <v>25493</v>
      </c>
      <c r="G45" s="24">
        <v>13078</v>
      </c>
    </row>
    <row r="46" spans="1:7" ht="11.25" customHeight="1">
      <c r="A46" s="22" t="s">
        <v>81</v>
      </c>
      <c r="B46" s="23">
        <v>19712600</v>
      </c>
      <c r="C46" s="23">
        <v>4097940</v>
      </c>
      <c r="D46" s="23">
        <v>2326545</v>
      </c>
      <c r="E46" s="23">
        <v>1698191</v>
      </c>
      <c r="F46" s="23">
        <v>3473930</v>
      </c>
      <c r="G46" s="24">
        <v>8115995</v>
      </c>
    </row>
    <row r="47" spans="1:7" ht="11.25" customHeight="1">
      <c r="A47" s="25"/>
      <c r="B47" s="26"/>
      <c r="C47" s="26"/>
      <c r="D47" s="26"/>
      <c r="E47" s="26"/>
      <c r="F47" s="26"/>
      <c r="G47" s="27"/>
    </row>
    <row r="48" spans="1:7" ht="11.25" customHeight="1">
      <c r="A48" s="28" t="s">
        <v>18</v>
      </c>
      <c r="B48" s="20"/>
      <c r="C48" s="20"/>
      <c r="D48" s="20"/>
      <c r="E48" s="20"/>
      <c r="F48" s="20"/>
      <c r="G48" s="21"/>
    </row>
    <row r="49" spans="1:7" ht="11.25" customHeight="1">
      <c r="A49" s="22" t="s">
        <v>84</v>
      </c>
      <c r="B49" s="23">
        <v>8411496</v>
      </c>
      <c r="C49" s="23">
        <v>6010588</v>
      </c>
      <c r="D49" s="23">
        <v>1018990</v>
      </c>
      <c r="E49" s="23">
        <v>553808</v>
      </c>
      <c r="F49" s="23">
        <v>579997</v>
      </c>
      <c r="G49" s="24">
        <v>248113</v>
      </c>
    </row>
    <row r="50" spans="1:7" ht="11.25" customHeight="1">
      <c r="A50" s="22" t="s">
        <v>81</v>
      </c>
      <c r="B50" s="23">
        <v>481888152</v>
      </c>
      <c r="C50" s="23">
        <v>114979685</v>
      </c>
      <c r="D50" s="23">
        <v>62462802</v>
      </c>
      <c r="E50" s="23">
        <v>47700116</v>
      </c>
      <c r="F50" s="23">
        <v>77152218</v>
      </c>
      <c r="G50" s="24">
        <v>179593331</v>
      </c>
    </row>
    <row r="51" spans="1:7" ht="11.25" customHeight="1">
      <c r="A51" s="25"/>
      <c r="B51" s="26"/>
      <c r="C51" s="26"/>
      <c r="D51" s="26"/>
      <c r="E51" s="26"/>
      <c r="F51" s="26"/>
      <c r="G51" s="27"/>
    </row>
    <row r="52" spans="1:7" ht="11.25" customHeight="1">
      <c r="A52" s="28" t="s">
        <v>19</v>
      </c>
      <c r="B52" s="20"/>
      <c r="C52" s="20"/>
      <c r="D52" s="20"/>
      <c r="E52" s="20"/>
      <c r="F52" s="20"/>
      <c r="G52" s="21"/>
    </row>
    <row r="53" spans="1:7" ht="11.25" customHeight="1">
      <c r="A53" s="22" t="s">
        <v>84</v>
      </c>
      <c r="B53" s="23">
        <v>3917976</v>
      </c>
      <c r="C53" s="23">
        <v>2752061</v>
      </c>
      <c r="D53" s="23">
        <v>491643</v>
      </c>
      <c r="E53" s="23">
        <v>280541</v>
      </c>
      <c r="F53" s="23">
        <v>296523</v>
      </c>
      <c r="G53" s="24">
        <v>97208</v>
      </c>
    </row>
    <row r="54" spans="1:7" ht="11.25" customHeight="1">
      <c r="A54" s="22" t="s">
        <v>81</v>
      </c>
      <c r="B54" s="23">
        <v>199214881</v>
      </c>
      <c r="C54" s="23">
        <v>53723274</v>
      </c>
      <c r="D54" s="23">
        <v>30164689</v>
      </c>
      <c r="E54" s="23">
        <v>24197982</v>
      </c>
      <c r="F54" s="23">
        <v>39300685</v>
      </c>
      <c r="G54" s="24">
        <v>51828252</v>
      </c>
    </row>
    <row r="55" spans="1:7" ht="11.25" customHeight="1">
      <c r="A55" s="25"/>
      <c r="B55" s="26"/>
      <c r="C55" s="26"/>
      <c r="D55" s="26"/>
      <c r="E55" s="26"/>
      <c r="F55" s="26"/>
      <c r="G55" s="27"/>
    </row>
    <row r="56" spans="1:7" ht="11.25" customHeight="1">
      <c r="A56" s="28" t="s">
        <v>20</v>
      </c>
      <c r="B56" s="20"/>
      <c r="C56" s="20"/>
      <c r="D56" s="20"/>
      <c r="E56" s="20"/>
      <c r="F56" s="20"/>
      <c r="G56" s="21"/>
    </row>
    <row r="57" spans="1:7" ht="11.25" customHeight="1">
      <c r="A57" s="22" t="s">
        <v>84</v>
      </c>
      <c r="B57" s="23">
        <v>621014</v>
      </c>
      <c r="C57" s="23">
        <v>424181</v>
      </c>
      <c r="D57" s="23">
        <v>86820</v>
      </c>
      <c r="E57" s="23">
        <v>49749</v>
      </c>
      <c r="F57" s="23">
        <v>46907</v>
      </c>
      <c r="G57" s="24">
        <v>13357</v>
      </c>
    </row>
    <row r="58" spans="1:7" ht="11.25" customHeight="1">
      <c r="A58" s="22" t="s">
        <v>81</v>
      </c>
      <c r="B58" s="23">
        <v>31284219</v>
      </c>
      <c r="C58" s="23">
        <v>8612480</v>
      </c>
      <c r="D58" s="23">
        <v>5331817</v>
      </c>
      <c r="E58" s="23">
        <v>4293504</v>
      </c>
      <c r="F58" s="23">
        <v>6122968</v>
      </c>
      <c r="G58" s="24">
        <v>6923449</v>
      </c>
    </row>
    <row r="59" spans="1:7" ht="11.25" customHeight="1">
      <c r="A59" s="25"/>
      <c r="B59" s="26"/>
      <c r="C59" s="26"/>
      <c r="D59" s="26"/>
      <c r="E59" s="26"/>
      <c r="F59" s="26"/>
      <c r="G59" s="27"/>
    </row>
    <row r="60" spans="1:7" ht="11.25" customHeight="1">
      <c r="A60" s="28" t="s">
        <v>21</v>
      </c>
      <c r="B60" s="20"/>
      <c r="C60" s="20"/>
      <c r="D60" s="20"/>
      <c r="E60" s="20"/>
      <c r="F60" s="20"/>
      <c r="G60" s="21"/>
    </row>
    <row r="61" spans="1:7" ht="11.25" customHeight="1">
      <c r="A61" s="22" t="s">
        <v>84</v>
      </c>
      <c r="B61" s="23">
        <v>613932</v>
      </c>
      <c r="C61" s="23">
        <v>438250</v>
      </c>
      <c r="D61" s="23">
        <v>86423</v>
      </c>
      <c r="E61" s="23">
        <v>42787</v>
      </c>
      <c r="F61" s="23">
        <v>35342</v>
      </c>
      <c r="G61" s="24">
        <v>11130</v>
      </c>
    </row>
    <row r="62" spans="1:7" ht="11.25" customHeight="1">
      <c r="A62" s="22" t="s">
        <v>81</v>
      </c>
      <c r="B62" s="23">
        <v>28226440</v>
      </c>
      <c r="C62" s="23">
        <v>8335641</v>
      </c>
      <c r="D62" s="23">
        <v>5290401</v>
      </c>
      <c r="E62" s="23">
        <v>3674988</v>
      </c>
      <c r="F62" s="23">
        <v>4623489</v>
      </c>
      <c r="G62" s="24">
        <v>6301921</v>
      </c>
    </row>
    <row r="63" spans="1:7" ht="11.25" customHeight="1">
      <c r="A63" s="25"/>
      <c r="B63" s="26"/>
      <c r="C63" s="26"/>
      <c r="D63" s="26"/>
      <c r="E63" s="26"/>
      <c r="F63" s="26"/>
      <c r="G63" s="27"/>
    </row>
    <row r="64" spans="1:7" ht="11.25" customHeight="1">
      <c r="A64" s="28" t="s">
        <v>22</v>
      </c>
      <c r="B64" s="20"/>
      <c r="C64" s="20"/>
      <c r="D64" s="20"/>
      <c r="E64" s="20"/>
      <c r="F64" s="20"/>
      <c r="G64" s="21"/>
    </row>
    <row r="65" spans="1:7" ht="11.25" customHeight="1">
      <c r="A65" s="22" t="s">
        <v>84</v>
      </c>
      <c r="B65" s="23">
        <v>5836193</v>
      </c>
      <c r="C65" s="23">
        <v>3832554</v>
      </c>
      <c r="D65" s="23">
        <v>828337</v>
      </c>
      <c r="E65" s="23">
        <v>491568</v>
      </c>
      <c r="F65" s="23">
        <v>513157</v>
      </c>
      <c r="G65" s="24">
        <v>170577</v>
      </c>
    </row>
    <row r="66" spans="1:7" ht="11.25" customHeight="1">
      <c r="A66" s="22" t="s">
        <v>81</v>
      </c>
      <c r="B66" s="23">
        <v>335321455</v>
      </c>
      <c r="C66" s="23">
        <v>75252964</v>
      </c>
      <c r="D66" s="23">
        <v>50962877</v>
      </c>
      <c r="E66" s="23">
        <v>42420084</v>
      </c>
      <c r="F66" s="23">
        <v>67811056</v>
      </c>
      <c r="G66" s="24">
        <v>98874476</v>
      </c>
    </row>
    <row r="67" spans="1:7" ht="11.25" customHeight="1">
      <c r="A67" s="25"/>
      <c r="B67" s="26"/>
      <c r="C67" s="26"/>
      <c r="D67" s="26"/>
      <c r="E67" s="26"/>
      <c r="F67" s="26"/>
      <c r="G67" s="27"/>
    </row>
    <row r="68" spans="1:7" ht="11.25" customHeight="1">
      <c r="A68" s="28" t="s">
        <v>23</v>
      </c>
      <c r="B68" s="20"/>
      <c r="C68" s="20"/>
      <c r="D68" s="20"/>
      <c r="E68" s="20"/>
      <c r="F68" s="20"/>
      <c r="G68" s="21"/>
    </row>
    <row r="69" spans="1:7" ht="11.25" customHeight="1">
      <c r="A69" s="22" t="s">
        <v>84</v>
      </c>
      <c r="B69" s="23">
        <v>2883701</v>
      </c>
      <c r="C69" s="23">
        <v>1982696</v>
      </c>
      <c r="D69" s="23">
        <v>427198</v>
      </c>
      <c r="E69" s="23">
        <v>237335</v>
      </c>
      <c r="F69" s="23">
        <v>190429</v>
      </c>
      <c r="G69" s="24">
        <v>46043</v>
      </c>
    </row>
    <row r="70" spans="1:7" ht="11.25" customHeight="1">
      <c r="A70" s="22" t="s">
        <v>81</v>
      </c>
      <c r="B70" s="23">
        <v>134324776</v>
      </c>
      <c r="C70" s="23">
        <v>39245821</v>
      </c>
      <c r="D70" s="23">
        <v>26303791</v>
      </c>
      <c r="E70" s="23">
        <v>20411362</v>
      </c>
      <c r="F70" s="23">
        <v>24578420</v>
      </c>
      <c r="G70" s="24">
        <v>23785383</v>
      </c>
    </row>
    <row r="71" spans="1:7" ht="11.25" customHeight="1">
      <c r="A71" s="25"/>
      <c r="B71" s="26"/>
      <c r="C71" s="26"/>
      <c r="D71" s="26"/>
      <c r="E71" s="26"/>
      <c r="F71" s="26"/>
      <c r="G71" s="27"/>
    </row>
    <row r="72" spans="1:7" ht="11.25" customHeight="1">
      <c r="A72" s="28" t="s">
        <v>24</v>
      </c>
      <c r="B72" s="20"/>
      <c r="C72" s="20"/>
      <c r="D72" s="20"/>
      <c r="E72" s="20"/>
      <c r="F72" s="20"/>
      <c r="G72" s="21"/>
    </row>
    <row r="73" spans="1:7" ht="11.25" customHeight="1">
      <c r="A73" s="22" t="s">
        <v>84</v>
      </c>
      <c r="B73" s="23">
        <v>1346535</v>
      </c>
      <c r="C73" s="23">
        <v>923808</v>
      </c>
      <c r="D73" s="23">
        <v>208228</v>
      </c>
      <c r="E73" s="23">
        <v>111272</v>
      </c>
      <c r="F73" s="23">
        <v>82379</v>
      </c>
      <c r="G73" s="24">
        <v>20848</v>
      </c>
    </row>
    <row r="74" spans="1:7" ht="11.25" customHeight="1">
      <c r="A74" s="22" t="s">
        <v>81</v>
      </c>
      <c r="B74" s="23">
        <v>61643860</v>
      </c>
      <c r="C74" s="23">
        <v>18813490</v>
      </c>
      <c r="D74" s="23">
        <v>12806859</v>
      </c>
      <c r="E74" s="23">
        <v>9547513</v>
      </c>
      <c r="F74" s="23">
        <v>10667347</v>
      </c>
      <c r="G74" s="24">
        <v>9808651</v>
      </c>
    </row>
    <row r="75" spans="1:7" ht="11.25" customHeight="1">
      <c r="A75" s="25"/>
      <c r="B75" s="26"/>
      <c r="C75" s="26"/>
      <c r="D75" s="26"/>
      <c r="E75" s="26"/>
      <c r="F75" s="26"/>
      <c r="G75" s="27"/>
    </row>
    <row r="76" spans="1:7" ht="11.25" customHeight="1">
      <c r="A76" s="28" t="s">
        <v>25</v>
      </c>
      <c r="B76" s="20"/>
      <c r="C76" s="20"/>
      <c r="D76" s="20"/>
      <c r="E76" s="20"/>
      <c r="F76" s="20"/>
      <c r="G76" s="21"/>
    </row>
    <row r="77" spans="1:7" ht="11.25" customHeight="1">
      <c r="A77" s="22" t="s">
        <v>84</v>
      </c>
      <c r="B77" s="23">
        <v>1241568</v>
      </c>
      <c r="C77" s="23">
        <v>851573</v>
      </c>
      <c r="D77" s="23">
        <v>177569</v>
      </c>
      <c r="E77" s="23">
        <v>99948</v>
      </c>
      <c r="F77" s="23">
        <v>87672</v>
      </c>
      <c r="G77" s="24">
        <v>24806</v>
      </c>
    </row>
    <row r="78" spans="1:7" ht="11.25" customHeight="1">
      <c r="A78" s="22" t="s">
        <v>81</v>
      </c>
      <c r="B78" s="23">
        <v>60483659</v>
      </c>
      <c r="C78" s="23">
        <v>16723522</v>
      </c>
      <c r="D78" s="23">
        <v>10919378</v>
      </c>
      <c r="E78" s="23">
        <v>8600992</v>
      </c>
      <c r="F78" s="23">
        <v>11456853</v>
      </c>
      <c r="G78" s="24">
        <v>12782913</v>
      </c>
    </row>
    <row r="79" spans="1:7" ht="11.25" customHeight="1">
      <c r="A79" s="25"/>
      <c r="B79" s="26"/>
      <c r="C79" s="26"/>
      <c r="D79" s="26"/>
      <c r="E79" s="26"/>
      <c r="F79" s="26"/>
      <c r="G79" s="27"/>
    </row>
    <row r="80" spans="1:7" ht="11.25" customHeight="1">
      <c r="A80" s="28" t="s">
        <v>26</v>
      </c>
      <c r="B80" s="20"/>
      <c r="C80" s="20"/>
      <c r="D80" s="20"/>
      <c r="E80" s="20"/>
      <c r="F80" s="20"/>
      <c r="G80" s="21"/>
    </row>
    <row r="81" spans="1:7" ht="11.25" customHeight="1">
      <c r="A81" s="22" t="s">
        <v>84</v>
      </c>
      <c r="B81" s="23">
        <v>1779856</v>
      </c>
      <c r="C81" s="23">
        <v>1280358</v>
      </c>
      <c r="D81" s="23">
        <v>243755</v>
      </c>
      <c r="E81" s="23">
        <v>127231</v>
      </c>
      <c r="F81" s="23">
        <v>100748</v>
      </c>
      <c r="G81" s="24">
        <v>27764</v>
      </c>
    </row>
    <row r="82" spans="1:7" ht="11.25" customHeight="1">
      <c r="A82" s="22" t="s">
        <v>81</v>
      </c>
      <c r="B82" s="23">
        <v>77639797</v>
      </c>
      <c r="C82" s="23">
        <v>24972671</v>
      </c>
      <c r="D82" s="23">
        <v>14964301</v>
      </c>
      <c r="E82" s="23">
        <v>10928878</v>
      </c>
      <c r="F82" s="23">
        <v>13066091</v>
      </c>
      <c r="G82" s="24">
        <v>13707854</v>
      </c>
    </row>
    <row r="83" spans="1:7" ht="11.25" customHeight="1">
      <c r="A83" s="25"/>
      <c r="B83" s="26"/>
      <c r="C83" s="26"/>
      <c r="D83" s="26"/>
      <c r="E83" s="26"/>
      <c r="F83" s="26"/>
      <c r="G83" s="27"/>
    </row>
    <row r="84" spans="1:7" ht="11.25" customHeight="1">
      <c r="A84" s="28" t="s">
        <v>27</v>
      </c>
      <c r="B84" s="20"/>
      <c r="C84" s="20"/>
      <c r="D84" s="20"/>
      <c r="E84" s="20"/>
      <c r="F84" s="20"/>
      <c r="G84" s="21"/>
    </row>
    <row r="85" spans="1:7" ht="11.25" customHeight="1">
      <c r="A85" s="22" t="s">
        <v>84</v>
      </c>
      <c r="B85" s="23">
        <v>1770050</v>
      </c>
      <c r="C85" s="23">
        <v>1305319</v>
      </c>
      <c r="D85" s="23">
        <v>211925</v>
      </c>
      <c r="E85" s="23">
        <v>117750</v>
      </c>
      <c r="F85" s="23">
        <v>104033</v>
      </c>
      <c r="G85" s="24">
        <v>31023</v>
      </c>
    </row>
    <row r="86" spans="1:7" ht="11.25" customHeight="1">
      <c r="A86" s="22" t="s">
        <v>81</v>
      </c>
      <c r="B86" s="23">
        <v>77629149</v>
      </c>
      <c r="C86" s="23">
        <v>24234390</v>
      </c>
      <c r="D86" s="23">
        <v>13009466</v>
      </c>
      <c r="E86" s="23">
        <v>10137970</v>
      </c>
      <c r="F86" s="23">
        <v>13555133</v>
      </c>
      <c r="G86" s="24">
        <v>16692190</v>
      </c>
    </row>
    <row r="87" spans="1:7" ht="11.25" customHeight="1">
      <c r="A87" s="25"/>
      <c r="B87" s="26"/>
      <c r="C87" s="26"/>
      <c r="D87" s="26"/>
      <c r="E87" s="26"/>
      <c r="F87" s="26"/>
      <c r="G87" s="27"/>
    </row>
    <row r="88" spans="1:7" ht="11.25" customHeight="1">
      <c r="A88" s="28" t="s">
        <v>28</v>
      </c>
      <c r="B88" s="20"/>
      <c r="C88" s="20"/>
      <c r="D88" s="20"/>
      <c r="E88" s="20"/>
      <c r="F88" s="20"/>
      <c r="G88" s="21"/>
    </row>
    <row r="89" spans="1:7" ht="11.25" customHeight="1">
      <c r="A89" s="22" t="s">
        <v>84</v>
      </c>
      <c r="B89" s="23">
        <v>621150</v>
      </c>
      <c r="C89" s="23">
        <v>441825</v>
      </c>
      <c r="D89" s="23">
        <v>89443</v>
      </c>
      <c r="E89" s="23">
        <v>44839</v>
      </c>
      <c r="F89" s="23">
        <v>34635</v>
      </c>
      <c r="G89" s="24">
        <v>10408</v>
      </c>
    </row>
    <row r="90" spans="1:7" ht="11.25" customHeight="1">
      <c r="A90" s="22" t="s">
        <v>81</v>
      </c>
      <c r="B90" s="23">
        <v>27763882</v>
      </c>
      <c r="C90" s="23">
        <v>8934187</v>
      </c>
      <c r="D90" s="23">
        <v>5483309</v>
      </c>
      <c r="E90" s="23">
        <v>3848606</v>
      </c>
      <c r="F90" s="23">
        <v>4519906</v>
      </c>
      <c r="G90" s="24">
        <v>4977874</v>
      </c>
    </row>
    <row r="91" spans="1:7" ht="11.25" customHeight="1">
      <c r="A91" s="25"/>
      <c r="B91" s="26"/>
      <c r="C91" s="26"/>
      <c r="D91" s="26"/>
      <c r="E91" s="26"/>
      <c r="F91" s="26"/>
      <c r="G91" s="27"/>
    </row>
    <row r="92" spans="1:7" ht="11.25" customHeight="1">
      <c r="A92" s="28" t="s">
        <v>29</v>
      </c>
      <c r="B92" s="20"/>
      <c r="C92" s="20"/>
      <c r="D92" s="20"/>
      <c r="E92" s="20"/>
      <c r="F92" s="20"/>
      <c r="G92" s="21"/>
    </row>
    <row r="93" spans="1:7" ht="11.25" customHeight="1">
      <c r="A93" s="22" t="s">
        <v>84</v>
      </c>
      <c r="B93" s="23">
        <v>2674329</v>
      </c>
      <c r="C93" s="23">
        <v>1621443</v>
      </c>
      <c r="D93" s="23">
        <v>389425</v>
      </c>
      <c r="E93" s="23">
        <v>252818</v>
      </c>
      <c r="F93" s="23">
        <v>318351</v>
      </c>
      <c r="G93" s="24">
        <v>92292</v>
      </c>
    </row>
    <row r="94" spans="1:7" ht="11.25" customHeight="1">
      <c r="A94" s="22" t="s">
        <v>81</v>
      </c>
      <c r="B94" s="23">
        <v>170124868</v>
      </c>
      <c r="C94" s="23">
        <v>34384731</v>
      </c>
      <c r="D94" s="23">
        <v>23981388</v>
      </c>
      <c r="E94" s="23">
        <v>21880467</v>
      </c>
      <c r="F94" s="23">
        <v>42623832</v>
      </c>
      <c r="G94" s="24">
        <v>47254449</v>
      </c>
    </row>
    <row r="95" spans="1:7" ht="11.25" customHeight="1">
      <c r="A95" s="25"/>
      <c r="B95" s="26"/>
      <c r="C95" s="26"/>
      <c r="D95" s="26"/>
      <c r="E95" s="26"/>
      <c r="F95" s="26"/>
      <c r="G95" s="27"/>
    </row>
    <row r="96" spans="1:7" ht="11.25" customHeight="1">
      <c r="A96" s="28" t="s">
        <v>30</v>
      </c>
      <c r="B96" s="20"/>
      <c r="C96" s="20"/>
      <c r="D96" s="20"/>
      <c r="E96" s="20"/>
      <c r="F96" s="20"/>
      <c r="G96" s="21"/>
    </row>
    <row r="97" spans="1:7" ht="11.25" customHeight="1">
      <c r="A97" s="22" t="s">
        <v>84</v>
      </c>
      <c r="B97" s="23">
        <v>3083021</v>
      </c>
      <c r="C97" s="23">
        <v>1899939</v>
      </c>
      <c r="D97" s="23">
        <v>440685</v>
      </c>
      <c r="E97" s="23">
        <v>280973</v>
      </c>
      <c r="F97" s="23">
        <v>339751</v>
      </c>
      <c r="G97" s="24">
        <v>121673</v>
      </c>
    </row>
    <row r="98" spans="1:7" ht="11.25" customHeight="1">
      <c r="A98" s="22" t="s">
        <v>81</v>
      </c>
      <c r="B98" s="23">
        <v>206948515</v>
      </c>
      <c r="C98" s="23">
        <v>38817660</v>
      </c>
      <c r="D98" s="23">
        <v>27109887</v>
      </c>
      <c r="E98" s="23">
        <v>24325243</v>
      </c>
      <c r="F98" s="23">
        <v>45378421</v>
      </c>
      <c r="G98" s="24">
        <v>71317304</v>
      </c>
    </row>
    <row r="99" spans="1:7" ht="11.25" customHeight="1">
      <c r="A99" s="25"/>
      <c r="B99" s="26"/>
      <c r="C99" s="26"/>
      <c r="D99" s="26"/>
      <c r="E99" s="26"/>
      <c r="F99" s="26"/>
      <c r="G99" s="27"/>
    </row>
    <row r="100" spans="1:7" ht="11.25" customHeight="1">
      <c r="A100" s="28" t="s">
        <v>31</v>
      </c>
      <c r="B100" s="20"/>
      <c r="C100" s="20"/>
      <c r="D100" s="20"/>
      <c r="E100" s="20"/>
      <c r="F100" s="20"/>
      <c r="G100" s="21"/>
    </row>
    <row r="101" spans="1:7" ht="11.25" customHeight="1">
      <c r="A101" s="22" t="s">
        <v>84</v>
      </c>
      <c r="B101" s="23">
        <v>4562770</v>
      </c>
      <c r="C101" s="23">
        <v>3039840</v>
      </c>
      <c r="D101" s="23">
        <v>660976</v>
      </c>
      <c r="E101" s="23">
        <v>398509</v>
      </c>
      <c r="F101" s="23">
        <v>374997</v>
      </c>
      <c r="G101" s="24">
        <v>88448</v>
      </c>
    </row>
    <row r="102" spans="1:7" ht="11.25" customHeight="1">
      <c r="A102" s="22" t="s">
        <v>81</v>
      </c>
      <c r="B102" s="23">
        <v>226438921</v>
      </c>
      <c r="C102" s="23">
        <v>58402549</v>
      </c>
      <c r="D102" s="23">
        <v>40742028</v>
      </c>
      <c r="E102" s="23">
        <v>34368106</v>
      </c>
      <c r="F102" s="23">
        <v>48837603</v>
      </c>
      <c r="G102" s="24">
        <v>44088636</v>
      </c>
    </row>
    <row r="103" spans="1:7" ht="11.25" customHeight="1">
      <c r="A103" s="25"/>
      <c r="B103" s="26"/>
      <c r="C103" s="26"/>
      <c r="D103" s="26"/>
      <c r="E103" s="26"/>
      <c r="F103" s="26"/>
      <c r="G103" s="27"/>
    </row>
    <row r="104" spans="1:7" ht="11.25" customHeight="1">
      <c r="A104" s="28" t="s">
        <v>32</v>
      </c>
      <c r="B104" s="20"/>
      <c r="C104" s="20"/>
      <c r="D104" s="20"/>
      <c r="E104" s="20"/>
      <c r="F104" s="20"/>
      <c r="G104" s="21"/>
    </row>
    <row r="105" spans="1:7" ht="11.25" customHeight="1">
      <c r="A105" s="22" t="s">
        <v>84</v>
      </c>
      <c r="B105" s="23">
        <v>2445599</v>
      </c>
      <c r="C105" s="23">
        <v>1559347</v>
      </c>
      <c r="D105" s="23">
        <v>377875</v>
      </c>
      <c r="E105" s="23">
        <v>230674</v>
      </c>
      <c r="F105" s="23">
        <v>213670</v>
      </c>
      <c r="G105" s="24">
        <v>64033</v>
      </c>
    </row>
    <row r="106" spans="1:7" ht="11.25" customHeight="1">
      <c r="A106" s="22" t="s">
        <v>81</v>
      </c>
      <c r="B106" s="23">
        <v>137232136</v>
      </c>
      <c r="C106" s="23">
        <v>31828512</v>
      </c>
      <c r="D106" s="23">
        <v>23301749</v>
      </c>
      <c r="E106" s="23">
        <v>19886160</v>
      </c>
      <c r="F106" s="23">
        <v>28035710</v>
      </c>
      <c r="G106" s="24">
        <v>34180006</v>
      </c>
    </row>
    <row r="107" spans="1:7" ht="11.25" customHeight="1">
      <c r="A107" s="25"/>
      <c r="B107" s="26"/>
      <c r="C107" s="26"/>
      <c r="D107" s="26"/>
      <c r="E107" s="26"/>
      <c r="F107" s="26"/>
      <c r="G107" s="27"/>
    </row>
    <row r="108" spans="1:7" ht="11.25" customHeight="1">
      <c r="A108" s="28" t="s">
        <v>33</v>
      </c>
      <c r="B108" s="20"/>
      <c r="C108" s="20"/>
      <c r="D108" s="20"/>
      <c r="E108" s="20"/>
      <c r="F108" s="20"/>
      <c r="G108" s="21"/>
    </row>
    <row r="109" spans="1:7" ht="11.25" customHeight="1">
      <c r="A109" s="22" t="s">
        <v>84</v>
      </c>
      <c r="B109" s="23">
        <v>1169598</v>
      </c>
      <c r="C109" s="23">
        <v>902489</v>
      </c>
      <c r="D109" s="23">
        <v>130989</v>
      </c>
      <c r="E109" s="23">
        <v>67460</v>
      </c>
      <c r="F109" s="23">
        <v>53745</v>
      </c>
      <c r="G109" s="24">
        <v>14915</v>
      </c>
    </row>
    <row r="110" spans="1:7" ht="11.25" customHeight="1">
      <c r="A110" s="22" t="s">
        <v>81</v>
      </c>
      <c r="B110" s="23">
        <v>45340179</v>
      </c>
      <c r="C110" s="23">
        <v>16911275</v>
      </c>
      <c r="D110" s="23">
        <v>8019813</v>
      </c>
      <c r="E110" s="23">
        <v>5797425</v>
      </c>
      <c r="F110" s="23">
        <v>6952417</v>
      </c>
      <c r="G110" s="24">
        <v>7659248</v>
      </c>
    </row>
    <row r="111" spans="1:7" ht="11.25" customHeight="1">
      <c r="A111" s="25"/>
      <c r="B111" s="26"/>
      <c r="C111" s="26"/>
      <c r="D111" s="26"/>
      <c r="E111" s="26"/>
      <c r="F111" s="26"/>
      <c r="G111" s="27"/>
    </row>
    <row r="112" spans="1:7" ht="11.25" customHeight="1">
      <c r="A112" s="28" t="s">
        <v>34</v>
      </c>
      <c r="B112" s="20"/>
      <c r="C112" s="20"/>
      <c r="D112" s="20"/>
      <c r="E112" s="20"/>
      <c r="F112" s="20"/>
      <c r="G112" s="21"/>
    </row>
    <row r="113" spans="1:7" ht="11.25" customHeight="1">
      <c r="A113" s="22" t="s">
        <v>84</v>
      </c>
      <c r="B113" s="23">
        <v>2610839</v>
      </c>
      <c r="C113" s="23">
        <v>1833996</v>
      </c>
      <c r="D113" s="23">
        <v>363559</v>
      </c>
      <c r="E113" s="23">
        <v>196097</v>
      </c>
      <c r="F113" s="23">
        <v>169866</v>
      </c>
      <c r="G113" s="24">
        <v>47321</v>
      </c>
    </row>
    <row r="114" spans="1:7" ht="11.25" customHeight="1">
      <c r="A114" s="22" t="s">
        <v>81</v>
      </c>
      <c r="B114" s="23">
        <v>122774783</v>
      </c>
      <c r="C114" s="23">
        <v>36051348</v>
      </c>
      <c r="D114" s="23">
        <v>22330756</v>
      </c>
      <c r="E114" s="23">
        <v>16866036</v>
      </c>
      <c r="F114" s="23">
        <v>22135384</v>
      </c>
      <c r="G114" s="24">
        <v>25391257</v>
      </c>
    </row>
    <row r="115" spans="1:7" ht="11.25" customHeight="1">
      <c r="A115" s="25"/>
      <c r="B115" s="26"/>
      <c r="C115" s="26"/>
      <c r="D115" s="26"/>
      <c r="E115" s="26"/>
      <c r="F115" s="26"/>
      <c r="G115" s="27"/>
    </row>
    <row r="116" spans="1:7" ht="11.25" customHeight="1">
      <c r="A116" s="28" t="s">
        <v>35</v>
      </c>
      <c r="B116" s="20"/>
      <c r="C116" s="20"/>
      <c r="D116" s="20"/>
      <c r="E116" s="20"/>
      <c r="F116" s="20"/>
      <c r="G116" s="21"/>
    </row>
    <row r="117" spans="1:7" ht="11.25" customHeight="1">
      <c r="A117" s="22" t="s">
        <v>84</v>
      </c>
      <c r="B117" s="23">
        <v>448050</v>
      </c>
      <c r="C117" s="23">
        <v>332715</v>
      </c>
      <c r="D117" s="23">
        <v>58446</v>
      </c>
      <c r="E117" s="23">
        <v>28403</v>
      </c>
      <c r="F117" s="23">
        <v>21266</v>
      </c>
      <c r="G117" s="24">
        <v>7220</v>
      </c>
    </row>
    <row r="118" spans="1:7" ht="11.25" customHeight="1">
      <c r="A118" s="22" t="s">
        <v>81</v>
      </c>
      <c r="B118" s="23">
        <v>18315335</v>
      </c>
      <c r="C118" s="23">
        <v>5980907</v>
      </c>
      <c r="D118" s="23">
        <v>3581221</v>
      </c>
      <c r="E118" s="23">
        <v>2434135</v>
      </c>
      <c r="F118" s="23">
        <v>2782561</v>
      </c>
      <c r="G118" s="24">
        <v>3536510</v>
      </c>
    </row>
    <row r="119" spans="1:7" ht="11.25" customHeight="1">
      <c r="A119" s="25"/>
      <c r="B119" s="26"/>
      <c r="C119" s="26"/>
      <c r="D119" s="26"/>
      <c r="E119" s="26"/>
      <c r="F119" s="26"/>
      <c r="G119" s="27"/>
    </row>
    <row r="120" spans="1:7" ht="11.25" customHeight="1">
      <c r="A120" s="28" t="s">
        <v>36</v>
      </c>
      <c r="B120" s="20"/>
      <c r="C120" s="20"/>
      <c r="D120" s="20"/>
      <c r="E120" s="20"/>
      <c r="F120" s="20"/>
      <c r="G120" s="21"/>
    </row>
    <row r="121" spans="1:7" ht="11.25" customHeight="1">
      <c r="A121" s="22" t="s">
        <v>84</v>
      </c>
      <c r="B121" s="23">
        <v>816053</v>
      </c>
      <c r="C121" s="23">
        <v>570536</v>
      </c>
      <c r="D121" s="23">
        <v>118495</v>
      </c>
      <c r="E121" s="23">
        <v>63462</v>
      </c>
      <c r="F121" s="23">
        <v>49942</v>
      </c>
      <c r="G121" s="24">
        <v>13618</v>
      </c>
    </row>
    <row r="122" spans="1:7" ht="11.25" customHeight="1">
      <c r="A122" s="22" t="s">
        <v>81</v>
      </c>
      <c r="B122" s="23">
        <v>37830701</v>
      </c>
      <c r="C122" s="23">
        <v>11109872</v>
      </c>
      <c r="D122" s="23">
        <v>7283944</v>
      </c>
      <c r="E122" s="23">
        <v>5451219</v>
      </c>
      <c r="F122" s="23">
        <v>6467806</v>
      </c>
      <c r="G122" s="24">
        <v>7517860</v>
      </c>
    </row>
    <row r="123" spans="1:7" ht="11.25" customHeight="1">
      <c r="A123" s="25"/>
      <c r="B123" s="26"/>
      <c r="C123" s="26"/>
      <c r="D123" s="26"/>
      <c r="E123" s="26"/>
      <c r="F123" s="26"/>
      <c r="G123" s="27"/>
    </row>
    <row r="124" spans="1:7" ht="11.25" customHeight="1">
      <c r="A124" s="28" t="s">
        <v>37</v>
      </c>
      <c r="B124" s="20"/>
      <c r="C124" s="20"/>
      <c r="D124" s="20"/>
      <c r="E124" s="20"/>
      <c r="F124" s="20"/>
      <c r="G124" s="21"/>
    </row>
    <row r="125" spans="1:7" ht="11.25" customHeight="1">
      <c r="A125" s="22" t="s">
        <v>84</v>
      </c>
      <c r="B125" s="23">
        <v>1150204</v>
      </c>
      <c r="C125" s="23">
        <v>778741</v>
      </c>
      <c r="D125" s="23">
        <v>165918</v>
      </c>
      <c r="E125" s="23">
        <v>88674</v>
      </c>
      <c r="F125" s="23">
        <v>85800</v>
      </c>
      <c r="G125" s="24">
        <v>31071</v>
      </c>
    </row>
    <row r="126" spans="1:7" ht="11.25" customHeight="1">
      <c r="A126" s="22" t="s">
        <v>81</v>
      </c>
      <c r="B126" s="23">
        <v>72209472</v>
      </c>
      <c r="C126" s="23">
        <v>15996271</v>
      </c>
      <c r="D126" s="23">
        <v>10164628</v>
      </c>
      <c r="E126" s="23">
        <v>7633830</v>
      </c>
      <c r="F126" s="23">
        <v>11285012</v>
      </c>
      <c r="G126" s="24">
        <v>27129730</v>
      </c>
    </row>
    <row r="127" spans="1:7" ht="11.25" customHeight="1">
      <c r="A127" s="25"/>
      <c r="B127" s="26"/>
      <c r="C127" s="26"/>
      <c r="D127" s="26"/>
      <c r="E127" s="26"/>
      <c r="F127" s="26"/>
      <c r="G127" s="27"/>
    </row>
    <row r="128" spans="1:7" ht="11.25" customHeight="1">
      <c r="A128" s="28" t="s">
        <v>38</v>
      </c>
      <c r="B128" s="20"/>
      <c r="C128" s="20"/>
      <c r="D128" s="20"/>
      <c r="E128" s="20"/>
      <c r="F128" s="20"/>
      <c r="G128" s="21"/>
    </row>
    <row r="129" spans="1:7" ht="11.25" customHeight="1">
      <c r="A129" s="22" t="s">
        <v>84</v>
      </c>
      <c r="B129" s="23">
        <v>650233</v>
      </c>
      <c r="C129" s="23">
        <v>406422</v>
      </c>
      <c r="D129" s="23">
        <v>98972</v>
      </c>
      <c r="E129" s="23">
        <v>62683</v>
      </c>
      <c r="F129" s="23">
        <v>64354</v>
      </c>
      <c r="G129" s="24">
        <v>17802</v>
      </c>
    </row>
    <row r="130" spans="1:7" ht="11.25" customHeight="1">
      <c r="A130" s="22" t="s">
        <v>81</v>
      </c>
      <c r="B130" s="23">
        <v>37533740</v>
      </c>
      <c r="C130" s="23">
        <v>8264872</v>
      </c>
      <c r="D130" s="23">
        <v>6104674</v>
      </c>
      <c r="E130" s="23">
        <v>5413480</v>
      </c>
      <c r="F130" s="23">
        <v>8476803</v>
      </c>
      <c r="G130" s="24">
        <v>9273912</v>
      </c>
    </row>
    <row r="131" spans="1:7" ht="11.25" customHeight="1">
      <c r="A131" s="25"/>
      <c r="B131" s="26"/>
      <c r="C131" s="26"/>
      <c r="D131" s="26"/>
      <c r="E131" s="26"/>
      <c r="F131" s="26"/>
      <c r="G131" s="27"/>
    </row>
    <row r="132" spans="1:7" ht="11.25" customHeight="1">
      <c r="A132" s="28" t="s">
        <v>39</v>
      </c>
      <c r="B132" s="20"/>
      <c r="C132" s="20"/>
      <c r="D132" s="20"/>
      <c r="E132" s="20"/>
      <c r="F132" s="20"/>
      <c r="G132" s="21"/>
    </row>
    <row r="133" spans="1:7" ht="11.25" customHeight="1">
      <c r="A133" s="22" t="s">
        <v>84</v>
      </c>
      <c r="B133" s="23">
        <v>4152741</v>
      </c>
      <c r="C133" s="23">
        <v>2509457</v>
      </c>
      <c r="D133" s="23">
        <v>568785</v>
      </c>
      <c r="E133" s="23">
        <v>383666</v>
      </c>
      <c r="F133" s="23">
        <v>507937</v>
      </c>
      <c r="G133" s="24">
        <v>182896</v>
      </c>
    </row>
    <row r="134" spans="1:7" ht="11.25" customHeight="1">
      <c r="A134" s="22" t="s">
        <v>81</v>
      </c>
      <c r="B134" s="23">
        <v>282306218</v>
      </c>
      <c r="C134" s="23">
        <v>49603972</v>
      </c>
      <c r="D134" s="23">
        <v>35048862</v>
      </c>
      <c r="E134" s="23">
        <v>33255023</v>
      </c>
      <c r="F134" s="23">
        <v>68367735</v>
      </c>
      <c r="G134" s="24">
        <v>96030627</v>
      </c>
    </row>
    <row r="135" spans="1:7" ht="11.25" customHeight="1">
      <c r="A135" s="25"/>
      <c r="B135" s="26"/>
      <c r="C135" s="26"/>
      <c r="D135" s="26"/>
      <c r="E135" s="26"/>
      <c r="F135" s="26"/>
      <c r="G135" s="27"/>
    </row>
    <row r="136" spans="1:7" ht="11.25" customHeight="1">
      <c r="A136" s="28" t="s">
        <v>40</v>
      </c>
      <c r="B136" s="20"/>
      <c r="C136" s="20"/>
      <c r="D136" s="20"/>
      <c r="E136" s="20"/>
      <c r="F136" s="20"/>
      <c r="G136" s="21"/>
    </row>
    <row r="137" spans="1:7" ht="11.25" customHeight="1">
      <c r="A137" s="22" t="s">
        <v>84</v>
      </c>
      <c r="B137" s="23">
        <v>843476</v>
      </c>
      <c r="C137" s="23">
        <v>624233</v>
      </c>
      <c r="D137" s="23">
        <v>100964</v>
      </c>
      <c r="E137" s="23">
        <v>53834</v>
      </c>
      <c r="F137" s="23">
        <v>50914</v>
      </c>
      <c r="G137" s="24">
        <v>13531</v>
      </c>
    </row>
    <row r="138" spans="1:7" ht="11.25" customHeight="1">
      <c r="A138" s="22" t="s">
        <v>81</v>
      </c>
      <c r="B138" s="23">
        <v>35785778</v>
      </c>
      <c r="C138" s="23">
        <v>11767596</v>
      </c>
      <c r="D138" s="23">
        <v>6188860</v>
      </c>
      <c r="E138" s="23">
        <v>4632879</v>
      </c>
      <c r="F138" s="23">
        <v>6679721</v>
      </c>
      <c r="G138" s="24">
        <v>6516723</v>
      </c>
    </row>
    <row r="139" spans="1:7" ht="11.25" customHeight="1">
      <c r="A139" s="25"/>
      <c r="B139" s="26"/>
      <c r="C139" s="26"/>
      <c r="D139" s="26"/>
      <c r="E139" s="26"/>
      <c r="F139" s="26"/>
      <c r="G139" s="27"/>
    </row>
    <row r="140" spans="1:7" ht="11.25" customHeight="1">
      <c r="A140" s="28" t="s">
        <v>41</v>
      </c>
      <c r="B140" s="20"/>
      <c r="C140" s="20"/>
      <c r="D140" s="20"/>
      <c r="E140" s="20"/>
      <c r="F140" s="20"/>
      <c r="G140" s="21"/>
    </row>
    <row r="141" spans="1:7" ht="11.25" customHeight="1">
      <c r="A141" s="22" t="s">
        <v>84</v>
      </c>
      <c r="B141" s="23">
        <v>8715913</v>
      </c>
      <c r="C141" s="23">
        <v>5838098</v>
      </c>
      <c r="D141" s="23">
        <v>1156247</v>
      </c>
      <c r="E141" s="23">
        <v>677628</v>
      </c>
      <c r="F141" s="23">
        <v>754985</v>
      </c>
      <c r="G141" s="24">
        <v>288955</v>
      </c>
    </row>
    <row r="142" spans="1:7" ht="11.25" customHeight="1">
      <c r="A142" s="22" t="s">
        <v>81</v>
      </c>
      <c r="B142" s="23">
        <v>552244486</v>
      </c>
      <c r="C142" s="23">
        <v>111549985</v>
      </c>
      <c r="D142" s="23">
        <v>71003820</v>
      </c>
      <c r="E142" s="23">
        <v>58487842</v>
      </c>
      <c r="F142" s="23">
        <v>100586293</v>
      </c>
      <c r="G142" s="24">
        <v>210616545</v>
      </c>
    </row>
    <row r="143" spans="1:7" ht="11.25" customHeight="1">
      <c r="A143" s="25"/>
      <c r="B143" s="26"/>
      <c r="C143" s="26"/>
      <c r="D143" s="26"/>
      <c r="E143" s="26"/>
      <c r="F143" s="26"/>
      <c r="G143" s="27"/>
    </row>
    <row r="144" spans="1:7" ht="11.25" customHeight="1">
      <c r="A144" s="28" t="s">
        <v>42</v>
      </c>
      <c r="B144" s="20"/>
      <c r="C144" s="20"/>
      <c r="D144" s="20"/>
      <c r="E144" s="20"/>
      <c r="F144" s="20"/>
      <c r="G144" s="21"/>
    </row>
    <row r="145" spans="1:7" ht="11.25" customHeight="1">
      <c r="A145" s="22" t="s">
        <v>84</v>
      </c>
      <c r="B145" s="23">
        <v>3879609</v>
      </c>
      <c r="C145" s="23">
        <v>2753530</v>
      </c>
      <c r="D145" s="23">
        <v>498200</v>
      </c>
      <c r="E145" s="23">
        <v>278655</v>
      </c>
      <c r="F145" s="23">
        <v>265993</v>
      </c>
      <c r="G145" s="24">
        <v>83231</v>
      </c>
    </row>
    <row r="146" spans="1:7" ht="11.25" customHeight="1">
      <c r="A146" s="22" t="s">
        <v>81</v>
      </c>
      <c r="B146" s="23">
        <v>186047795</v>
      </c>
      <c r="C146" s="23">
        <v>54919634</v>
      </c>
      <c r="D146" s="23">
        <v>30596736</v>
      </c>
      <c r="E146" s="23">
        <v>23997331</v>
      </c>
      <c r="F146" s="23">
        <v>35085833</v>
      </c>
      <c r="G146" s="24">
        <v>41448262</v>
      </c>
    </row>
    <row r="147" spans="1:7" ht="11.25" customHeight="1">
      <c r="A147" s="25"/>
      <c r="B147" s="26"/>
      <c r="C147" s="26"/>
      <c r="D147" s="26"/>
      <c r="E147" s="26"/>
      <c r="F147" s="26"/>
      <c r="G147" s="27"/>
    </row>
    <row r="148" spans="1:7" ht="11.25" customHeight="1">
      <c r="A148" s="28" t="s">
        <v>43</v>
      </c>
      <c r="B148" s="20"/>
      <c r="C148" s="20"/>
      <c r="D148" s="20"/>
      <c r="E148" s="20"/>
      <c r="F148" s="20"/>
      <c r="G148" s="21"/>
    </row>
    <row r="149" spans="1:7" ht="11.25" customHeight="1">
      <c r="A149" s="22" t="s">
        <v>84</v>
      </c>
      <c r="B149" s="23">
        <v>307235</v>
      </c>
      <c r="C149" s="23">
        <v>219544</v>
      </c>
      <c r="D149" s="23">
        <v>45345</v>
      </c>
      <c r="E149" s="23">
        <v>22820</v>
      </c>
      <c r="F149" s="23">
        <v>15104</v>
      </c>
      <c r="G149" s="24">
        <v>4422</v>
      </c>
    </row>
    <row r="150" spans="1:7" ht="11.25" customHeight="1">
      <c r="A150" s="22" t="s">
        <v>81</v>
      </c>
      <c r="B150" s="23">
        <v>12970269</v>
      </c>
      <c r="C150" s="23">
        <v>4197952</v>
      </c>
      <c r="D150" s="23">
        <v>2789010</v>
      </c>
      <c r="E150" s="23">
        <v>1952109</v>
      </c>
      <c r="F150" s="23">
        <v>1961498</v>
      </c>
      <c r="G150" s="24">
        <v>2069699</v>
      </c>
    </row>
    <row r="151" spans="1:7" ht="11.25" customHeight="1">
      <c r="A151" s="25"/>
      <c r="B151" s="26"/>
      <c r="C151" s="26"/>
      <c r="D151" s="26"/>
      <c r="E151" s="26"/>
      <c r="F151" s="26"/>
      <c r="G151" s="27"/>
    </row>
    <row r="152" spans="1:7" ht="11.25" customHeight="1">
      <c r="A152" s="28" t="s">
        <v>44</v>
      </c>
      <c r="B152" s="20"/>
      <c r="C152" s="20"/>
      <c r="D152" s="20"/>
      <c r="E152" s="20"/>
      <c r="F152" s="20"/>
      <c r="G152" s="21"/>
    </row>
    <row r="153" spans="1:7" ht="11.25" customHeight="1">
      <c r="A153" s="22" t="s">
        <v>84</v>
      </c>
      <c r="B153" s="23">
        <v>5459548</v>
      </c>
      <c r="C153" s="23">
        <v>3844777</v>
      </c>
      <c r="D153" s="23">
        <v>778817</v>
      </c>
      <c r="E153" s="23">
        <v>413499</v>
      </c>
      <c r="F153" s="23">
        <v>330288</v>
      </c>
      <c r="G153" s="24">
        <v>92167</v>
      </c>
    </row>
    <row r="154" spans="1:7" ht="11.25" customHeight="1">
      <c r="A154" s="22" t="s">
        <v>81</v>
      </c>
      <c r="B154" s="23">
        <v>252434762</v>
      </c>
      <c r="C154" s="23">
        <v>79429176</v>
      </c>
      <c r="D154" s="23">
        <v>47751706</v>
      </c>
      <c r="E154" s="23">
        <v>35544503</v>
      </c>
      <c r="F154" s="23">
        <v>42974221</v>
      </c>
      <c r="G154" s="24">
        <v>46735158</v>
      </c>
    </row>
    <row r="155" spans="1:7" ht="11.25" customHeight="1">
      <c r="A155" s="25"/>
      <c r="B155" s="26"/>
      <c r="C155" s="26"/>
      <c r="D155" s="26"/>
      <c r="E155" s="26"/>
      <c r="F155" s="26"/>
      <c r="G155" s="27"/>
    </row>
    <row r="156" spans="1:7" ht="11.25" customHeight="1">
      <c r="A156" s="28" t="s">
        <v>45</v>
      </c>
      <c r="B156" s="20"/>
      <c r="C156" s="20"/>
      <c r="D156" s="20"/>
      <c r="E156" s="20"/>
      <c r="F156" s="20"/>
      <c r="G156" s="21"/>
    </row>
    <row r="157" spans="1:7" ht="11.25" customHeight="1">
      <c r="A157" s="22" t="s">
        <v>84</v>
      </c>
      <c r="B157" s="23">
        <v>1495579</v>
      </c>
      <c r="C157" s="23">
        <v>1094905</v>
      </c>
      <c r="D157" s="23">
        <v>195629</v>
      </c>
      <c r="E157" s="23">
        <v>99344</v>
      </c>
      <c r="F157" s="23">
        <v>80840</v>
      </c>
      <c r="G157" s="24">
        <v>24861</v>
      </c>
    </row>
    <row r="158" spans="1:7" ht="11.25" customHeight="1">
      <c r="A158" s="22" t="s">
        <v>81</v>
      </c>
      <c r="B158" s="23">
        <v>66783183</v>
      </c>
      <c r="C158" s="23">
        <v>21209145</v>
      </c>
      <c r="D158" s="23">
        <v>11985462</v>
      </c>
      <c r="E158" s="23">
        <v>8532774</v>
      </c>
      <c r="F158" s="23">
        <v>10519417</v>
      </c>
      <c r="G158" s="24">
        <v>14536386</v>
      </c>
    </row>
    <row r="159" spans="1:7" ht="11.25" customHeight="1">
      <c r="A159" s="25"/>
      <c r="B159" s="26"/>
      <c r="C159" s="26"/>
      <c r="D159" s="26"/>
      <c r="E159" s="26"/>
      <c r="F159" s="26"/>
      <c r="G159" s="27"/>
    </row>
    <row r="160" spans="1:7" ht="11.25" customHeight="1">
      <c r="A160" s="28" t="s">
        <v>46</v>
      </c>
      <c r="B160" s="20"/>
      <c r="C160" s="20"/>
      <c r="D160" s="20"/>
      <c r="E160" s="20"/>
      <c r="F160" s="20"/>
      <c r="G160" s="21"/>
    </row>
    <row r="161" spans="1:7" ht="11.25" customHeight="1">
      <c r="A161" s="22" t="s">
        <v>84</v>
      </c>
      <c r="B161" s="23">
        <v>1645481</v>
      </c>
      <c r="C161" s="23">
        <v>1123340</v>
      </c>
      <c r="D161" s="23">
        <v>236555</v>
      </c>
      <c r="E161" s="23">
        <v>129521</v>
      </c>
      <c r="F161" s="23">
        <v>119745</v>
      </c>
      <c r="G161" s="24">
        <v>36320</v>
      </c>
    </row>
    <row r="162" spans="1:7" ht="11.25" customHeight="1">
      <c r="A162" s="22" t="s">
        <v>81</v>
      </c>
      <c r="B162" s="23">
        <v>81023741</v>
      </c>
      <c r="C162" s="23">
        <v>22051184</v>
      </c>
      <c r="D162" s="23">
        <v>14525449</v>
      </c>
      <c r="E162" s="23">
        <v>11155399</v>
      </c>
      <c r="F162" s="23">
        <v>15751151</v>
      </c>
      <c r="G162" s="24">
        <v>17540558</v>
      </c>
    </row>
    <row r="163" spans="1:7" ht="11.25" customHeight="1">
      <c r="A163" s="25"/>
      <c r="B163" s="26"/>
      <c r="C163" s="26"/>
      <c r="D163" s="26"/>
      <c r="E163" s="26"/>
      <c r="F163" s="26"/>
      <c r="G163" s="27"/>
    </row>
    <row r="164" spans="1:7" ht="11.25" customHeight="1">
      <c r="A164" s="28" t="s">
        <v>47</v>
      </c>
      <c r="B164" s="20"/>
      <c r="C164" s="20"/>
      <c r="D164" s="20"/>
      <c r="E164" s="20"/>
      <c r="F164" s="20"/>
      <c r="G164" s="21"/>
    </row>
    <row r="165" spans="1:7" ht="11.25" customHeight="1">
      <c r="A165" s="22" t="s">
        <v>84</v>
      </c>
      <c r="B165" s="23">
        <v>5867052</v>
      </c>
      <c r="C165" s="23">
        <v>3992048</v>
      </c>
      <c r="D165" s="23">
        <v>835790</v>
      </c>
      <c r="E165" s="23">
        <v>468410</v>
      </c>
      <c r="F165" s="23">
        <v>437736</v>
      </c>
      <c r="G165" s="24">
        <v>133068</v>
      </c>
    </row>
    <row r="166" spans="1:7" ht="11.25" customHeight="1">
      <c r="A166" s="22" t="s">
        <v>81</v>
      </c>
      <c r="B166" s="23">
        <v>299493501</v>
      </c>
      <c r="C166" s="23">
        <v>78808960</v>
      </c>
      <c r="D166" s="23">
        <v>51363677</v>
      </c>
      <c r="E166" s="23">
        <v>40334717</v>
      </c>
      <c r="F166" s="23">
        <v>57544312</v>
      </c>
      <c r="G166" s="24">
        <v>71441835</v>
      </c>
    </row>
    <row r="167" spans="1:7" ht="11.25" customHeight="1">
      <c r="A167" s="25"/>
      <c r="B167" s="26"/>
      <c r="C167" s="26"/>
      <c r="D167" s="26"/>
      <c r="E167" s="26"/>
      <c r="F167" s="26"/>
      <c r="G167" s="27"/>
    </row>
    <row r="168" spans="1:7" ht="11.25" customHeight="1">
      <c r="A168" s="28" t="s">
        <v>48</v>
      </c>
      <c r="B168" s="20"/>
      <c r="C168" s="20"/>
      <c r="D168" s="20"/>
      <c r="E168" s="20"/>
      <c r="F168" s="20"/>
      <c r="G168" s="21"/>
    </row>
    <row r="169" spans="1:7" ht="11.25" customHeight="1">
      <c r="A169" s="22" t="s">
        <v>84</v>
      </c>
      <c r="B169" s="23">
        <v>502440</v>
      </c>
      <c r="C169" s="23">
        <v>333597</v>
      </c>
      <c r="D169" s="23">
        <v>71235</v>
      </c>
      <c r="E169" s="23">
        <v>41942</v>
      </c>
      <c r="F169" s="23">
        <v>43290</v>
      </c>
      <c r="G169" s="24">
        <v>12376</v>
      </c>
    </row>
    <row r="170" spans="1:7" ht="11.25" customHeight="1">
      <c r="A170" s="22" t="s">
        <v>81</v>
      </c>
      <c r="B170" s="23">
        <v>26529043</v>
      </c>
      <c r="C170" s="23">
        <v>6763069</v>
      </c>
      <c r="D170" s="23">
        <v>4383235</v>
      </c>
      <c r="E170" s="23">
        <v>3621408</v>
      </c>
      <c r="F170" s="23">
        <v>5682421</v>
      </c>
      <c r="G170" s="24">
        <v>6078909</v>
      </c>
    </row>
    <row r="171" spans="1:7" ht="11.25" customHeight="1">
      <c r="A171" s="25"/>
      <c r="B171" s="26"/>
      <c r="C171" s="26"/>
      <c r="D171" s="26"/>
      <c r="E171" s="26"/>
      <c r="F171" s="26"/>
      <c r="G171" s="27"/>
    </row>
    <row r="172" spans="1:7" ht="11.25" customHeight="1">
      <c r="A172" s="28" t="s">
        <v>49</v>
      </c>
      <c r="B172" s="20"/>
      <c r="C172" s="20"/>
      <c r="D172" s="20"/>
      <c r="E172" s="20"/>
      <c r="F172" s="20"/>
      <c r="G172" s="21"/>
    </row>
    <row r="173" spans="1:7" ht="11.25" customHeight="1">
      <c r="A173" s="22" t="s">
        <v>84</v>
      </c>
      <c r="B173" s="23">
        <v>1885351</v>
      </c>
      <c r="C173" s="23">
        <v>1379138</v>
      </c>
      <c r="D173" s="23">
        <v>231219</v>
      </c>
      <c r="E173" s="23">
        <v>128168</v>
      </c>
      <c r="F173" s="23">
        <v>112780</v>
      </c>
      <c r="G173" s="24">
        <v>34046</v>
      </c>
    </row>
    <row r="174" spans="1:7" ht="11.25" customHeight="1">
      <c r="A174" s="22" t="s">
        <v>81</v>
      </c>
      <c r="B174" s="23">
        <v>84321938</v>
      </c>
      <c r="C174" s="23">
        <v>27028892</v>
      </c>
      <c r="D174" s="23">
        <v>14198494</v>
      </c>
      <c r="E174" s="23">
        <v>11029927</v>
      </c>
      <c r="F174" s="23">
        <v>14738796</v>
      </c>
      <c r="G174" s="24">
        <v>17325830</v>
      </c>
    </row>
    <row r="175" spans="1:7" ht="11.25" customHeight="1">
      <c r="A175" s="25"/>
      <c r="B175" s="26"/>
      <c r="C175" s="26"/>
      <c r="D175" s="26"/>
      <c r="E175" s="26"/>
      <c r="F175" s="26"/>
      <c r="G175" s="27"/>
    </row>
    <row r="176" spans="1:7" ht="11.25" customHeight="1">
      <c r="A176" s="28" t="s">
        <v>50</v>
      </c>
      <c r="B176" s="20"/>
      <c r="C176" s="20"/>
      <c r="D176" s="20"/>
      <c r="E176" s="20"/>
      <c r="F176" s="20"/>
      <c r="G176" s="21"/>
    </row>
    <row r="177" spans="1:7" ht="11.25" customHeight="1">
      <c r="A177" s="22" t="s">
        <v>84</v>
      </c>
      <c r="B177" s="23">
        <v>367105</v>
      </c>
      <c r="C177" s="23">
        <v>266255</v>
      </c>
      <c r="D177" s="23">
        <v>52605</v>
      </c>
      <c r="E177" s="23">
        <v>24590</v>
      </c>
      <c r="F177" s="23">
        <v>17653</v>
      </c>
      <c r="G177" s="24">
        <v>6002</v>
      </c>
    </row>
    <row r="178" spans="1:7" ht="11.25" customHeight="1">
      <c r="A178" s="22" t="s">
        <v>81</v>
      </c>
      <c r="B178" s="23">
        <v>16165957</v>
      </c>
      <c r="C178" s="23">
        <v>5053902</v>
      </c>
      <c r="D178" s="23">
        <v>3226757</v>
      </c>
      <c r="E178" s="23">
        <v>2101656</v>
      </c>
      <c r="F178" s="23">
        <v>2305659</v>
      </c>
      <c r="G178" s="24">
        <v>3477983</v>
      </c>
    </row>
    <row r="179" spans="1:7" ht="11.25" customHeight="1">
      <c r="A179" s="25"/>
      <c r="B179" s="26"/>
      <c r="C179" s="26"/>
      <c r="D179" s="26"/>
      <c r="E179" s="26"/>
      <c r="F179" s="26"/>
      <c r="G179" s="27"/>
    </row>
    <row r="180" spans="1:7" ht="11.25" customHeight="1">
      <c r="A180" s="28" t="s">
        <v>51</v>
      </c>
      <c r="B180" s="20"/>
      <c r="C180" s="20"/>
      <c r="D180" s="20"/>
      <c r="E180" s="20"/>
      <c r="F180" s="20"/>
      <c r="G180" s="21"/>
    </row>
    <row r="181" spans="1:7" ht="11.25" customHeight="1">
      <c r="A181" s="22" t="s">
        <v>84</v>
      </c>
      <c r="B181" s="23">
        <v>2657790</v>
      </c>
      <c r="C181" s="23">
        <v>1928199</v>
      </c>
      <c r="D181" s="23">
        <v>345827</v>
      </c>
      <c r="E181" s="23">
        <v>176978</v>
      </c>
      <c r="F181" s="23">
        <v>155050</v>
      </c>
      <c r="G181" s="24">
        <v>51736</v>
      </c>
    </row>
    <row r="182" spans="1:7" ht="11.25" customHeight="1">
      <c r="A182" s="22" t="s">
        <v>81</v>
      </c>
      <c r="B182" s="23">
        <v>123251823</v>
      </c>
      <c r="C182" s="23">
        <v>38129942</v>
      </c>
      <c r="D182" s="23">
        <v>21179993</v>
      </c>
      <c r="E182" s="23">
        <v>15212394</v>
      </c>
      <c r="F182" s="23">
        <v>20359440</v>
      </c>
      <c r="G182" s="24">
        <v>28370055</v>
      </c>
    </row>
    <row r="183" spans="1:7" ht="11.25" customHeight="1">
      <c r="A183" s="25"/>
      <c r="B183" s="26"/>
      <c r="C183" s="26"/>
      <c r="D183" s="26"/>
      <c r="E183" s="26"/>
      <c r="F183" s="26"/>
      <c r="G183" s="27"/>
    </row>
    <row r="184" spans="1:7" ht="11.25" customHeight="1">
      <c r="A184" s="28" t="s">
        <v>52</v>
      </c>
      <c r="B184" s="20"/>
      <c r="C184" s="20"/>
      <c r="D184" s="20"/>
      <c r="E184" s="20"/>
      <c r="F184" s="20"/>
      <c r="G184" s="21"/>
    </row>
    <row r="185" spans="1:7" ht="11.25" customHeight="1">
      <c r="A185" s="22" t="s">
        <v>84</v>
      </c>
      <c r="B185" s="23">
        <v>9727703</v>
      </c>
      <c r="C185" s="23">
        <v>6921844</v>
      </c>
      <c r="D185" s="23">
        <v>1158881</v>
      </c>
      <c r="E185" s="23">
        <v>676530</v>
      </c>
      <c r="F185" s="23">
        <v>726605</v>
      </c>
      <c r="G185" s="24">
        <v>243843</v>
      </c>
    </row>
    <row r="186" spans="1:7" ht="11.25" customHeight="1">
      <c r="A186" s="22" t="s">
        <v>81</v>
      </c>
      <c r="B186" s="23">
        <v>507165219</v>
      </c>
      <c r="C186" s="23">
        <v>132908235</v>
      </c>
      <c r="D186" s="23">
        <v>71144377</v>
      </c>
      <c r="E186" s="23">
        <v>58380041</v>
      </c>
      <c r="F186" s="23">
        <v>96401704</v>
      </c>
      <c r="G186" s="24">
        <v>148330862</v>
      </c>
    </row>
    <row r="187" spans="1:7" ht="11.25" customHeight="1">
      <c r="A187" s="25"/>
      <c r="B187" s="26"/>
      <c r="C187" s="26"/>
      <c r="D187" s="26"/>
      <c r="E187" s="26"/>
      <c r="F187" s="26"/>
      <c r="G187" s="27"/>
    </row>
    <row r="188" spans="1:7" ht="11.25" customHeight="1">
      <c r="A188" s="28" t="s">
        <v>53</v>
      </c>
      <c r="B188" s="20"/>
      <c r="C188" s="20"/>
      <c r="D188" s="20"/>
      <c r="E188" s="20"/>
      <c r="F188" s="20"/>
      <c r="G188" s="21"/>
    </row>
    <row r="189" spans="1:7" ht="11.25" customHeight="1">
      <c r="A189" s="22" t="s">
        <v>84</v>
      </c>
      <c r="B189" s="23">
        <v>1030683</v>
      </c>
      <c r="C189" s="23">
        <v>706999</v>
      </c>
      <c r="D189" s="23">
        <v>153884</v>
      </c>
      <c r="E189" s="23">
        <v>80870</v>
      </c>
      <c r="F189" s="23">
        <v>68273</v>
      </c>
      <c r="G189" s="24">
        <v>20657</v>
      </c>
    </row>
    <row r="190" spans="1:7" ht="11.25" customHeight="1">
      <c r="A190" s="22" t="s">
        <v>81</v>
      </c>
      <c r="B190" s="23">
        <v>51060650</v>
      </c>
      <c r="C190" s="23">
        <v>13950584</v>
      </c>
      <c r="D190" s="23">
        <v>9436616</v>
      </c>
      <c r="E190" s="23">
        <v>6952184</v>
      </c>
      <c r="F190" s="23">
        <v>8891991</v>
      </c>
      <c r="G190" s="24">
        <v>11829275</v>
      </c>
    </row>
    <row r="191" spans="1:7" ht="11.25" customHeight="1">
      <c r="A191" s="25"/>
      <c r="B191" s="26"/>
      <c r="C191" s="26"/>
      <c r="D191" s="26"/>
      <c r="E191" s="26"/>
      <c r="F191" s="26"/>
      <c r="G191" s="27"/>
    </row>
    <row r="192" spans="1:7" ht="11.25" customHeight="1">
      <c r="A192" s="28" t="s">
        <v>54</v>
      </c>
      <c r="B192" s="20"/>
      <c r="C192" s="20"/>
      <c r="D192" s="20"/>
      <c r="E192" s="20"/>
      <c r="F192" s="20"/>
      <c r="G192" s="21"/>
    </row>
    <row r="193" spans="1:7" ht="11.25" customHeight="1">
      <c r="A193" s="22" t="s">
        <v>84</v>
      </c>
      <c r="B193" s="23">
        <v>309831</v>
      </c>
      <c r="C193" s="23">
        <v>215439</v>
      </c>
      <c r="D193" s="23">
        <v>43975</v>
      </c>
      <c r="E193" s="23">
        <v>23877</v>
      </c>
      <c r="F193" s="23">
        <v>20388</v>
      </c>
      <c r="G193" s="24">
        <v>6152</v>
      </c>
    </row>
    <row r="194" spans="1:7" ht="11.25" customHeight="1">
      <c r="A194" s="22" t="s">
        <v>81</v>
      </c>
      <c r="B194" s="23">
        <v>14703594</v>
      </c>
      <c r="C194" s="23">
        <v>4276645</v>
      </c>
      <c r="D194" s="23">
        <v>2707440</v>
      </c>
      <c r="E194" s="23">
        <v>2052788</v>
      </c>
      <c r="F194" s="23">
        <v>2678700</v>
      </c>
      <c r="G194" s="24">
        <v>2988022</v>
      </c>
    </row>
    <row r="195" spans="1:7" ht="11.25" customHeight="1">
      <c r="A195" s="25"/>
      <c r="B195" s="26"/>
      <c r="C195" s="26"/>
      <c r="D195" s="26"/>
      <c r="E195" s="26"/>
      <c r="F195" s="26"/>
      <c r="G195" s="27"/>
    </row>
    <row r="196" spans="1:7" ht="11.25" customHeight="1">
      <c r="A196" s="28" t="s">
        <v>55</v>
      </c>
      <c r="B196" s="20"/>
      <c r="C196" s="20"/>
      <c r="D196" s="20"/>
      <c r="E196" s="20"/>
      <c r="F196" s="20"/>
      <c r="G196" s="21"/>
    </row>
    <row r="197" spans="1:7" ht="11.25" customHeight="1">
      <c r="A197" s="22" t="s">
        <v>84</v>
      </c>
      <c r="B197" s="23">
        <v>3540757</v>
      </c>
      <c r="C197" s="23">
        <v>2217272</v>
      </c>
      <c r="D197" s="23">
        <v>504965</v>
      </c>
      <c r="E197" s="23">
        <v>316137</v>
      </c>
      <c r="F197" s="23">
        <v>382647</v>
      </c>
      <c r="G197" s="24">
        <v>119736</v>
      </c>
    </row>
    <row r="198" spans="1:7" ht="11.25" customHeight="1">
      <c r="A198" s="22" t="s">
        <v>81</v>
      </c>
      <c r="B198" s="23">
        <v>214671763</v>
      </c>
      <c r="C198" s="23">
        <v>46041651</v>
      </c>
      <c r="D198" s="23">
        <v>31112683</v>
      </c>
      <c r="E198" s="23">
        <v>27325055</v>
      </c>
      <c r="F198" s="23">
        <v>51383686</v>
      </c>
      <c r="G198" s="24">
        <v>58808688</v>
      </c>
    </row>
    <row r="199" spans="1:7" ht="11.25" customHeight="1">
      <c r="A199" s="25"/>
      <c r="B199" s="26"/>
      <c r="C199" s="26"/>
      <c r="D199" s="26"/>
      <c r="E199" s="26"/>
      <c r="F199" s="26"/>
      <c r="G199" s="27"/>
    </row>
    <row r="200" spans="1:7" ht="11.25" customHeight="1">
      <c r="A200" s="28" t="s">
        <v>56</v>
      </c>
      <c r="B200" s="20"/>
      <c r="C200" s="20"/>
      <c r="D200" s="20"/>
      <c r="E200" s="20"/>
      <c r="F200" s="20"/>
      <c r="G200" s="21"/>
    </row>
    <row r="201" spans="1:7" ht="11.25" customHeight="1">
      <c r="A201" s="22" t="s">
        <v>84</v>
      </c>
      <c r="B201" s="23">
        <v>2931911</v>
      </c>
      <c r="C201" s="23">
        <v>1869374</v>
      </c>
      <c r="D201" s="23">
        <v>443792</v>
      </c>
      <c r="E201" s="23">
        <v>269062</v>
      </c>
      <c r="F201" s="23">
        <v>269989</v>
      </c>
      <c r="G201" s="24">
        <v>79694</v>
      </c>
    </row>
    <row r="202" spans="1:7" ht="11.25" customHeight="1">
      <c r="A202" s="22" t="s">
        <v>81</v>
      </c>
      <c r="B202" s="23">
        <v>168672520</v>
      </c>
      <c r="C202" s="23">
        <v>38177761</v>
      </c>
      <c r="D202" s="23">
        <v>27326429</v>
      </c>
      <c r="E202" s="23">
        <v>23212619</v>
      </c>
      <c r="F202" s="23">
        <v>35571491</v>
      </c>
      <c r="G202" s="24">
        <v>44384222</v>
      </c>
    </row>
    <row r="203" spans="1:7" ht="11.25" customHeight="1">
      <c r="A203" s="25"/>
      <c r="B203" s="26"/>
      <c r="C203" s="26"/>
      <c r="D203" s="26"/>
      <c r="E203" s="26"/>
      <c r="F203" s="26"/>
      <c r="G203" s="27"/>
    </row>
    <row r="204" spans="1:7" ht="11.25" customHeight="1">
      <c r="A204" s="28" t="s">
        <v>57</v>
      </c>
      <c r="B204" s="20"/>
      <c r="C204" s="20"/>
      <c r="D204" s="20"/>
      <c r="E204" s="20"/>
      <c r="F204" s="20"/>
      <c r="G204" s="21"/>
    </row>
    <row r="205" spans="1:7" ht="11.25" customHeight="1">
      <c r="A205" s="22" t="s">
        <v>84</v>
      </c>
      <c r="B205" s="23">
        <v>753593</v>
      </c>
      <c r="C205" s="23">
        <v>553892</v>
      </c>
      <c r="D205" s="23">
        <v>105369</v>
      </c>
      <c r="E205" s="23">
        <v>50664</v>
      </c>
      <c r="F205" s="23">
        <v>35024</v>
      </c>
      <c r="G205" s="24">
        <v>8644</v>
      </c>
    </row>
    <row r="206" spans="1:7" ht="11.25" customHeight="1">
      <c r="A206" s="22" t="s">
        <v>81</v>
      </c>
      <c r="B206" s="23">
        <v>30318090</v>
      </c>
      <c r="C206" s="23">
        <v>10863661</v>
      </c>
      <c r="D206" s="23">
        <v>6454467</v>
      </c>
      <c r="E206" s="23">
        <v>4345206</v>
      </c>
      <c r="F206" s="23">
        <v>4498259</v>
      </c>
      <c r="G206" s="24">
        <v>4156497</v>
      </c>
    </row>
    <row r="207" spans="1:7" ht="11.25" customHeight="1">
      <c r="A207" s="25"/>
      <c r="B207" s="26"/>
      <c r="C207" s="26"/>
      <c r="D207" s="26"/>
      <c r="E207" s="26"/>
      <c r="F207" s="26"/>
      <c r="G207" s="27"/>
    </row>
    <row r="208" spans="1:7" ht="11.25" customHeight="1">
      <c r="A208" s="28" t="s">
        <v>58</v>
      </c>
      <c r="B208" s="20"/>
      <c r="C208" s="20"/>
      <c r="D208" s="20"/>
      <c r="E208" s="20"/>
      <c r="F208" s="20"/>
      <c r="G208" s="21"/>
    </row>
    <row r="209" spans="1:7" ht="11.25" customHeight="1">
      <c r="A209" s="22" t="s">
        <v>84</v>
      </c>
      <c r="B209" s="23">
        <v>2656046</v>
      </c>
      <c r="C209" s="23">
        <v>1762224</v>
      </c>
      <c r="D209" s="23">
        <v>414492</v>
      </c>
      <c r="E209" s="23">
        <v>241227</v>
      </c>
      <c r="F209" s="23">
        <v>188621</v>
      </c>
      <c r="G209" s="24">
        <v>49482</v>
      </c>
    </row>
    <row r="210" spans="1:7" ht="11.25" customHeight="1">
      <c r="A210" s="22" t="s">
        <v>81</v>
      </c>
      <c r="B210" s="23">
        <v>132137153</v>
      </c>
      <c r="C210" s="23">
        <v>35203920</v>
      </c>
      <c r="D210" s="23">
        <v>25571525</v>
      </c>
      <c r="E210" s="23">
        <v>20751920</v>
      </c>
      <c r="F210" s="23">
        <v>24349496</v>
      </c>
      <c r="G210" s="24">
        <v>26260290</v>
      </c>
    </row>
    <row r="211" spans="1:7" ht="11.25" customHeight="1">
      <c r="A211" s="25"/>
      <c r="B211" s="26"/>
      <c r="C211" s="26"/>
      <c r="D211" s="26"/>
      <c r="E211" s="26"/>
      <c r="F211" s="26"/>
      <c r="G211" s="27"/>
    </row>
    <row r="212" spans="1:7" ht="11.25" customHeight="1">
      <c r="A212" s="28" t="s">
        <v>59</v>
      </c>
      <c r="B212" s="20"/>
      <c r="C212" s="20"/>
      <c r="D212" s="20"/>
      <c r="E212" s="20"/>
      <c r="F212" s="20"/>
      <c r="G212" s="21"/>
    </row>
    <row r="213" spans="1:7" ht="11.25" customHeight="1">
      <c r="A213" s="22" t="s">
        <v>84</v>
      </c>
      <c r="B213" s="23">
        <v>248212</v>
      </c>
      <c r="C213" s="23">
        <v>164815</v>
      </c>
      <c r="D213" s="23">
        <v>39264</v>
      </c>
      <c r="E213" s="23">
        <v>22234</v>
      </c>
      <c r="F213" s="23">
        <v>16518</v>
      </c>
      <c r="G213" s="24">
        <v>5381</v>
      </c>
    </row>
    <row r="214" spans="1:7" ht="11.25" customHeight="1">
      <c r="A214" s="22" t="s">
        <v>81</v>
      </c>
      <c r="B214" s="23">
        <v>14299375</v>
      </c>
      <c r="C214" s="23">
        <v>3101510</v>
      </c>
      <c r="D214" s="23">
        <v>2419156</v>
      </c>
      <c r="E214" s="23">
        <v>1910511</v>
      </c>
      <c r="F214" s="23">
        <v>2135225</v>
      </c>
      <c r="G214" s="24">
        <v>4732974</v>
      </c>
    </row>
    <row r="215" spans="1:7" ht="11.25" customHeight="1">
      <c r="A215" s="25"/>
      <c r="B215" s="26"/>
      <c r="C215" s="26"/>
      <c r="D215" s="26"/>
      <c r="E215" s="26"/>
      <c r="F215" s="26"/>
      <c r="G215" s="27"/>
    </row>
    <row r="216" spans="1:7" ht="11.25" customHeight="1">
      <c r="A216" s="28" t="s">
        <v>79</v>
      </c>
      <c r="B216" s="20"/>
      <c r="C216" s="20"/>
      <c r="D216" s="20"/>
      <c r="E216" s="20"/>
      <c r="F216" s="20"/>
      <c r="G216" s="21"/>
    </row>
    <row r="217" spans="1:7" ht="11.25" customHeight="1">
      <c r="A217" s="22" t="s">
        <v>84</v>
      </c>
      <c r="B217" s="23">
        <v>1594411</v>
      </c>
      <c r="C217" s="23">
        <v>1364448</v>
      </c>
      <c r="D217" s="23">
        <v>81590</v>
      </c>
      <c r="E217" s="23">
        <v>41844</v>
      </c>
      <c r="F217" s="23">
        <v>58453</v>
      </c>
      <c r="G217" s="24">
        <v>48076</v>
      </c>
    </row>
    <row r="218" spans="1:7" ht="11.25" customHeight="1">
      <c r="A218" s="36" t="s">
        <v>81</v>
      </c>
      <c r="B218" s="33">
        <v>61736977</v>
      </c>
      <c r="C218" s="33">
        <v>10236504</v>
      </c>
      <c r="D218" s="33">
        <v>4985838</v>
      </c>
      <c r="E218" s="33">
        <v>3609725</v>
      </c>
      <c r="F218" s="33">
        <v>8073442</v>
      </c>
      <c r="G218" s="34">
        <v>34831468</v>
      </c>
    </row>
    <row r="219" spans="1:7" ht="11.25" customHeight="1">
      <c r="A219" s="29"/>
      <c r="B219" s="30"/>
      <c r="C219" s="30"/>
      <c r="D219" s="30"/>
      <c r="E219" s="30"/>
      <c r="F219" s="30"/>
      <c r="G219" s="30"/>
    </row>
    <row r="220" ht="11.25" customHeight="1">
      <c r="A220" s="32" t="s">
        <v>60</v>
      </c>
    </row>
    <row r="221" ht="11.25" customHeight="1">
      <c r="A221" s="32" t="s">
        <v>82</v>
      </c>
    </row>
    <row r="222" ht="11.25" customHeight="1">
      <c r="A222" s="31" t="s">
        <v>86</v>
      </c>
    </row>
    <row r="223" ht="11.25" customHeight="1">
      <c r="A223" s="31" t="s">
        <v>87</v>
      </c>
    </row>
    <row r="224" ht="11.25" customHeight="1">
      <c r="A224" s="31" t="s">
        <v>88</v>
      </c>
    </row>
    <row r="225" ht="11.25" customHeight="1">
      <c r="A225" s="31" t="s">
        <v>93</v>
      </c>
    </row>
    <row r="226" ht="11.25" customHeight="1">
      <c r="A226" s="31" t="s">
        <v>69</v>
      </c>
    </row>
    <row r="227" ht="11.25" customHeight="1">
      <c r="A227" s="31" t="s">
        <v>70</v>
      </c>
    </row>
    <row r="228" ht="11.25" customHeight="1">
      <c r="A228" s="31" t="s">
        <v>89</v>
      </c>
    </row>
    <row r="229" ht="11.25" customHeight="1">
      <c r="A229" s="31" t="s">
        <v>97</v>
      </c>
    </row>
    <row r="230" ht="11.25" customHeight="1">
      <c r="A230" s="31" t="s">
        <v>98</v>
      </c>
    </row>
    <row r="231" ht="11.25" customHeight="1">
      <c r="A231" s="31" t="s">
        <v>99</v>
      </c>
    </row>
    <row r="232" ht="11.25" customHeight="1">
      <c r="A232" s="31" t="s">
        <v>61</v>
      </c>
    </row>
    <row r="233" ht="11.25" customHeight="1">
      <c r="A233" s="31" t="s">
        <v>90</v>
      </c>
    </row>
    <row r="234" ht="11.25" customHeight="1">
      <c r="A234" s="31" t="s">
        <v>91</v>
      </c>
    </row>
    <row r="235" ht="11.25" customHeight="1">
      <c r="A235" s="31" t="s">
        <v>64</v>
      </c>
    </row>
    <row r="236" ht="11.25" customHeight="1">
      <c r="A236" s="31" t="s">
        <v>65</v>
      </c>
    </row>
    <row r="237" ht="11.25" customHeight="1">
      <c r="A237" s="31" t="s">
        <v>92</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237"/>
  <sheetViews>
    <sheetView showGridLine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1.25" customHeight="1"/>
  <cols>
    <col min="1" max="1" width="36.00390625" style="0" customWidth="1"/>
    <col min="2" max="2" width="13.421875" style="0" customWidth="1"/>
    <col min="3" max="7" width="12.7109375" style="0" customWidth="1"/>
    <col min="8" max="8" width="9.140625" style="37" customWidth="1"/>
  </cols>
  <sheetData>
    <row r="1" ht="12" customHeight="1">
      <c r="A1" s="35">
        <v>39260</v>
      </c>
    </row>
    <row r="2" spans="1:7" ht="12.75" customHeight="1">
      <c r="A2" s="1" t="s">
        <v>85</v>
      </c>
      <c r="B2" s="2"/>
      <c r="C2" s="2"/>
      <c r="D2" s="2"/>
      <c r="E2" s="2"/>
      <c r="F2" s="2"/>
      <c r="G2" s="2"/>
    </row>
    <row r="3" spans="1:7" ht="11.25" customHeight="1" thickBot="1">
      <c r="A3" s="3"/>
      <c r="B3" s="4"/>
      <c r="C3" s="4"/>
      <c r="D3" s="4"/>
      <c r="E3" s="4"/>
      <c r="F3" s="4"/>
      <c r="G3" s="4"/>
    </row>
    <row r="4" spans="1:7" ht="11.25" customHeight="1" thickTop="1">
      <c r="A4" s="5"/>
      <c r="B4" s="6" t="s">
        <v>0</v>
      </c>
      <c r="C4" s="7" t="s">
        <v>1</v>
      </c>
      <c r="D4" s="8"/>
      <c r="E4" s="8"/>
      <c r="F4" s="8"/>
      <c r="G4" s="8"/>
    </row>
    <row r="5" spans="1:7" ht="11.25" customHeight="1">
      <c r="A5" s="9"/>
      <c r="B5" s="10" t="s">
        <v>2</v>
      </c>
      <c r="C5" s="10"/>
      <c r="D5" s="11">
        <v>50000</v>
      </c>
      <c r="E5" s="11">
        <v>75000</v>
      </c>
      <c r="F5" s="11">
        <v>100000</v>
      </c>
      <c r="G5" s="12"/>
    </row>
    <row r="6" spans="1:7" ht="11.25" customHeight="1">
      <c r="A6" s="13" t="s">
        <v>3</v>
      </c>
      <c r="B6" s="10"/>
      <c r="C6" s="11" t="s">
        <v>4</v>
      </c>
      <c r="D6" s="11" t="s">
        <v>5</v>
      </c>
      <c r="E6" s="11" t="s">
        <v>5</v>
      </c>
      <c r="F6" s="11" t="s">
        <v>5</v>
      </c>
      <c r="G6" s="12">
        <v>200000</v>
      </c>
    </row>
    <row r="7" spans="1:7" ht="11.25" customHeight="1">
      <c r="A7" s="14"/>
      <c r="B7" s="15"/>
      <c r="C7" s="16" t="s">
        <v>6</v>
      </c>
      <c r="D7" s="17">
        <v>75000</v>
      </c>
      <c r="E7" s="17">
        <v>100000</v>
      </c>
      <c r="F7" s="17">
        <v>200000</v>
      </c>
      <c r="G7" s="18" t="s">
        <v>7</v>
      </c>
    </row>
    <row r="8" spans="1:7" ht="11.25" customHeight="1">
      <c r="A8" s="19" t="s">
        <v>8</v>
      </c>
      <c r="B8" s="20"/>
      <c r="C8" s="20"/>
      <c r="D8" s="20"/>
      <c r="E8" s="20"/>
      <c r="F8" s="20"/>
      <c r="G8" s="21"/>
    </row>
    <row r="9" spans="1:7" ht="11.25" customHeight="1">
      <c r="A9" s="22" t="s">
        <v>84</v>
      </c>
      <c r="B9" s="23">
        <v>133092565</v>
      </c>
      <c r="C9" s="23">
        <v>92277037</v>
      </c>
      <c r="D9" s="23">
        <v>17922902</v>
      </c>
      <c r="E9" s="23">
        <v>10015637</v>
      </c>
      <c r="F9" s="23">
        <v>9815321</v>
      </c>
      <c r="G9" s="24">
        <v>3061668</v>
      </c>
    </row>
    <row r="10" spans="1:7" ht="11.25" customHeight="1">
      <c r="A10" s="22" t="s">
        <v>81</v>
      </c>
      <c r="B10" s="23">
        <v>6745101602</v>
      </c>
      <c r="C10" s="23">
        <v>1788706363</v>
      </c>
      <c r="D10" s="23">
        <v>1100740167</v>
      </c>
      <c r="E10" s="23">
        <v>862762850</v>
      </c>
      <c r="F10" s="23">
        <v>1294760029</v>
      </c>
      <c r="G10" s="24">
        <v>1698132194</v>
      </c>
    </row>
    <row r="11" spans="1:7" ht="11.25" customHeight="1">
      <c r="A11" s="25"/>
      <c r="B11" s="26"/>
      <c r="C11" s="26"/>
      <c r="D11" s="26"/>
      <c r="E11" s="26"/>
      <c r="F11" s="26"/>
      <c r="G11" s="27"/>
    </row>
    <row r="12" spans="1:7" ht="11.25" customHeight="1">
      <c r="A12" s="28" t="s">
        <v>9</v>
      </c>
      <c r="B12" s="20"/>
      <c r="C12" s="20"/>
      <c r="D12" s="20"/>
      <c r="E12" s="20"/>
      <c r="F12" s="20"/>
      <c r="G12" s="21"/>
    </row>
    <row r="13" spans="1:7" ht="11.25" customHeight="1">
      <c r="A13" s="22" t="s">
        <v>84</v>
      </c>
      <c r="B13" s="23">
        <v>1910403</v>
      </c>
      <c r="C13" s="23">
        <v>1416612</v>
      </c>
      <c r="D13" s="23">
        <v>234243</v>
      </c>
      <c r="E13" s="23">
        <v>125827</v>
      </c>
      <c r="F13" s="23">
        <v>104861</v>
      </c>
      <c r="G13" s="24">
        <v>28860</v>
      </c>
    </row>
    <row r="14" spans="1:7" ht="11.25" customHeight="1">
      <c r="A14" s="22" t="s">
        <v>81</v>
      </c>
      <c r="B14" s="23">
        <v>80884836</v>
      </c>
      <c r="C14" s="23">
        <v>27332223</v>
      </c>
      <c r="D14" s="23">
        <v>14380699</v>
      </c>
      <c r="E14" s="23">
        <v>10814201</v>
      </c>
      <c r="F14" s="23">
        <v>13651672</v>
      </c>
      <c r="G14" s="24">
        <v>14706041</v>
      </c>
    </row>
    <row r="15" spans="1:7" ht="11.25" customHeight="1">
      <c r="A15" s="25"/>
      <c r="B15" s="26"/>
      <c r="C15" s="26"/>
      <c r="D15" s="26"/>
      <c r="E15" s="26"/>
      <c r="F15" s="26"/>
      <c r="G15" s="27"/>
    </row>
    <row r="16" spans="1:7" ht="11.25" customHeight="1">
      <c r="A16" s="28" t="s">
        <v>10</v>
      </c>
      <c r="B16" s="20"/>
      <c r="C16" s="20"/>
      <c r="D16" s="20"/>
      <c r="E16" s="20"/>
      <c r="F16" s="20"/>
      <c r="G16" s="21"/>
    </row>
    <row r="17" spans="1:7" ht="11.25" customHeight="1">
      <c r="A17" s="22" t="s">
        <v>84</v>
      </c>
      <c r="B17" s="23">
        <v>345209</v>
      </c>
      <c r="C17" s="23">
        <v>235589</v>
      </c>
      <c r="D17" s="23">
        <v>47533</v>
      </c>
      <c r="E17" s="23">
        <v>29000</v>
      </c>
      <c r="F17" s="23">
        <v>27520</v>
      </c>
      <c r="G17" s="24">
        <v>5567</v>
      </c>
    </row>
    <row r="18" spans="1:7" ht="11.25" customHeight="1">
      <c r="A18" s="22" t="s">
        <v>81</v>
      </c>
      <c r="B18" s="23">
        <v>15659411</v>
      </c>
      <c r="C18" s="23">
        <v>4230416</v>
      </c>
      <c r="D18" s="23">
        <v>2927295</v>
      </c>
      <c r="E18" s="23">
        <v>2502658</v>
      </c>
      <c r="F18" s="23">
        <v>3558559</v>
      </c>
      <c r="G18" s="24">
        <v>2440482</v>
      </c>
    </row>
    <row r="19" spans="1:7" ht="11.25" customHeight="1">
      <c r="A19" s="25"/>
      <c r="B19" s="26"/>
      <c r="C19" s="26"/>
      <c r="D19" s="26"/>
      <c r="E19" s="26"/>
      <c r="F19" s="26"/>
      <c r="G19" s="27"/>
    </row>
    <row r="20" spans="1:7" ht="11.25" customHeight="1">
      <c r="A20" s="28" t="s">
        <v>11</v>
      </c>
      <c r="B20" s="20"/>
      <c r="C20" s="20"/>
      <c r="D20" s="20"/>
      <c r="E20" s="20"/>
      <c r="F20" s="20"/>
      <c r="G20" s="21"/>
    </row>
    <row r="21" spans="1:7" ht="11.25" customHeight="1">
      <c r="A21" s="22" t="s">
        <v>84</v>
      </c>
      <c r="B21" s="23">
        <v>2372519</v>
      </c>
      <c r="C21" s="23">
        <v>1660390</v>
      </c>
      <c r="D21" s="23">
        <v>320010</v>
      </c>
      <c r="E21" s="23">
        <v>176241</v>
      </c>
      <c r="F21" s="23">
        <v>166684</v>
      </c>
      <c r="G21" s="24">
        <v>49194</v>
      </c>
    </row>
    <row r="22" spans="1:7" ht="11.25" customHeight="1">
      <c r="A22" s="22" t="s">
        <v>81</v>
      </c>
      <c r="B22" s="23">
        <v>116945948</v>
      </c>
      <c r="C22" s="23">
        <v>33722927</v>
      </c>
      <c r="D22" s="23">
        <v>19653016</v>
      </c>
      <c r="E22" s="23">
        <v>15169965</v>
      </c>
      <c r="F22" s="23">
        <v>21906129</v>
      </c>
      <c r="G22" s="24">
        <v>26493910</v>
      </c>
    </row>
    <row r="23" spans="1:7" ht="11.25" customHeight="1">
      <c r="A23" s="25"/>
      <c r="B23" s="26"/>
      <c r="C23" s="26"/>
      <c r="D23" s="26"/>
      <c r="E23" s="26"/>
      <c r="F23" s="26"/>
      <c r="G23" s="27"/>
    </row>
    <row r="24" spans="1:7" ht="11.25" customHeight="1">
      <c r="A24" s="28" t="s">
        <v>12</v>
      </c>
      <c r="B24" s="20"/>
      <c r="C24" s="20"/>
      <c r="D24" s="20"/>
      <c r="E24" s="20"/>
      <c r="F24" s="20"/>
      <c r="G24" s="21"/>
    </row>
    <row r="25" spans="1:7" ht="11.25" customHeight="1">
      <c r="A25" s="22" t="s">
        <v>84</v>
      </c>
      <c r="B25" s="23">
        <v>1136031</v>
      </c>
      <c r="C25" s="23">
        <v>869339</v>
      </c>
      <c r="D25" s="23">
        <v>137355</v>
      </c>
      <c r="E25" s="23">
        <v>64136</v>
      </c>
      <c r="F25" s="23">
        <v>50514</v>
      </c>
      <c r="G25" s="24">
        <v>14687</v>
      </c>
    </row>
    <row r="26" spans="1:7" ht="11.25" customHeight="1">
      <c r="A26" s="22" t="s">
        <v>81</v>
      </c>
      <c r="B26" s="23">
        <v>44373844</v>
      </c>
      <c r="C26" s="23">
        <v>16558404</v>
      </c>
      <c r="D26" s="23">
        <v>8398288</v>
      </c>
      <c r="E26" s="23">
        <v>5496032</v>
      </c>
      <c r="F26" s="23">
        <v>6585180</v>
      </c>
      <c r="G26" s="24">
        <v>7335940</v>
      </c>
    </row>
    <row r="27" spans="1:7" ht="11.25" customHeight="1">
      <c r="A27" s="25"/>
      <c r="B27" s="26"/>
      <c r="C27" s="26"/>
      <c r="D27" s="26"/>
      <c r="E27" s="26"/>
      <c r="F27" s="26"/>
      <c r="G27" s="27"/>
    </row>
    <row r="28" spans="1:7" ht="11.25" customHeight="1">
      <c r="A28" s="28" t="s">
        <v>13</v>
      </c>
      <c r="B28" s="20"/>
      <c r="C28" s="20"/>
      <c r="D28" s="20"/>
      <c r="E28" s="20"/>
      <c r="F28" s="20"/>
      <c r="G28" s="21"/>
    </row>
    <row r="29" spans="1:7" ht="11.25" customHeight="1">
      <c r="A29" s="22" t="s">
        <v>84</v>
      </c>
      <c r="B29" s="23">
        <v>15327238</v>
      </c>
      <c r="C29" s="23">
        <v>10242327</v>
      </c>
      <c r="D29" s="23">
        <v>2040232</v>
      </c>
      <c r="E29" s="23">
        <v>1181662</v>
      </c>
      <c r="F29" s="23">
        <v>1390105</v>
      </c>
      <c r="G29" s="24">
        <v>472912</v>
      </c>
    </row>
    <row r="30" spans="1:7" ht="11.25" customHeight="1">
      <c r="A30" s="22" t="s">
        <v>81</v>
      </c>
      <c r="B30" s="23">
        <v>881752963</v>
      </c>
      <c r="C30" s="23">
        <v>198078901</v>
      </c>
      <c r="D30" s="23">
        <v>125261466</v>
      </c>
      <c r="E30" s="23">
        <v>102049519</v>
      </c>
      <c r="F30" s="23">
        <v>185774069</v>
      </c>
      <c r="G30" s="24">
        <v>270589008</v>
      </c>
    </row>
    <row r="31" spans="1:7" ht="11.25" customHeight="1">
      <c r="A31" s="25"/>
      <c r="B31" s="26"/>
      <c r="C31" s="26"/>
      <c r="D31" s="26"/>
      <c r="E31" s="26"/>
      <c r="F31" s="26"/>
      <c r="G31" s="27"/>
    </row>
    <row r="32" spans="1:7" ht="11.25" customHeight="1">
      <c r="A32" s="28" t="s">
        <v>14</v>
      </c>
      <c r="B32" s="20"/>
      <c r="C32" s="20"/>
      <c r="D32" s="20"/>
      <c r="E32" s="20"/>
      <c r="F32" s="20"/>
      <c r="G32" s="21"/>
    </row>
    <row r="33" spans="1:7" ht="11.25" customHeight="1">
      <c r="A33" s="22" t="s">
        <v>84</v>
      </c>
      <c r="B33" s="23">
        <v>2110355</v>
      </c>
      <c r="C33" s="23">
        <v>1388088</v>
      </c>
      <c r="D33" s="23">
        <v>305511</v>
      </c>
      <c r="E33" s="23">
        <v>179079</v>
      </c>
      <c r="F33" s="23">
        <v>184590</v>
      </c>
      <c r="G33" s="24">
        <v>53087</v>
      </c>
    </row>
    <row r="34" spans="1:7" ht="11.25" customHeight="1">
      <c r="A34" s="22" t="s">
        <v>81</v>
      </c>
      <c r="B34" s="23">
        <v>114780200</v>
      </c>
      <c r="C34" s="23">
        <v>27854890</v>
      </c>
      <c r="D34" s="23">
        <v>18779900</v>
      </c>
      <c r="E34" s="23">
        <v>15442960</v>
      </c>
      <c r="F34" s="23">
        <v>24362013</v>
      </c>
      <c r="G34" s="24">
        <v>28340435</v>
      </c>
    </row>
    <row r="35" spans="1:7" ht="11.25" customHeight="1">
      <c r="A35" s="25"/>
      <c r="B35" s="26"/>
      <c r="C35" s="26"/>
      <c r="D35" s="26"/>
      <c r="E35" s="26"/>
      <c r="F35" s="26"/>
      <c r="G35" s="27"/>
    </row>
    <row r="36" spans="1:7" ht="11.25" customHeight="1">
      <c r="A36" s="28" t="s">
        <v>15</v>
      </c>
      <c r="B36" s="20"/>
      <c r="C36" s="20"/>
      <c r="D36" s="20"/>
      <c r="E36" s="20"/>
      <c r="F36" s="20"/>
      <c r="G36" s="21"/>
    </row>
    <row r="37" spans="1:7" ht="11.25" customHeight="1">
      <c r="A37" s="22" t="s">
        <v>84</v>
      </c>
      <c r="B37" s="23">
        <v>1665154</v>
      </c>
      <c r="C37" s="23">
        <v>1003773</v>
      </c>
      <c r="D37" s="23">
        <v>245406</v>
      </c>
      <c r="E37" s="23">
        <v>157147</v>
      </c>
      <c r="F37" s="23">
        <v>185203</v>
      </c>
      <c r="G37" s="24">
        <v>73625</v>
      </c>
    </row>
    <row r="38" spans="1:7" ht="11.25" customHeight="1">
      <c r="A38" s="22" t="s">
        <v>81</v>
      </c>
      <c r="B38" s="23">
        <v>121677874</v>
      </c>
      <c r="C38" s="23">
        <v>19628395</v>
      </c>
      <c r="D38" s="23">
        <v>15127827</v>
      </c>
      <c r="E38" s="23">
        <v>13597675</v>
      </c>
      <c r="F38" s="23">
        <v>24647611</v>
      </c>
      <c r="G38" s="24">
        <v>48676365</v>
      </c>
    </row>
    <row r="39" spans="1:7" ht="11.25" customHeight="1">
      <c r="A39" s="25"/>
      <c r="B39" s="26"/>
      <c r="C39" s="26"/>
      <c r="D39" s="26"/>
      <c r="E39" s="26"/>
      <c r="F39" s="26"/>
      <c r="G39" s="27"/>
    </row>
    <row r="40" spans="1:7" ht="11.25" customHeight="1">
      <c r="A40" s="28" t="s">
        <v>16</v>
      </c>
      <c r="B40" s="20"/>
      <c r="C40" s="20"/>
      <c r="D40" s="20"/>
      <c r="E40" s="20"/>
      <c r="F40" s="20"/>
      <c r="G40" s="21"/>
    </row>
    <row r="41" spans="1:7" ht="11.25" customHeight="1">
      <c r="A41" s="22" t="s">
        <v>84</v>
      </c>
      <c r="B41" s="23">
        <v>395657</v>
      </c>
      <c r="C41" s="23">
        <v>261681</v>
      </c>
      <c r="D41" s="23">
        <v>57078</v>
      </c>
      <c r="E41" s="23">
        <v>34212</v>
      </c>
      <c r="F41" s="23">
        <v>34162</v>
      </c>
      <c r="G41" s="24">
        <v>8524</v>
      </c>
    </row>
    <row r="42" spans="1:7" ht="11.25" customHeight="1">
      <c r="A42" s="22" t="s">
        <v>81</v>
      </c>
      <c r="B42" s="23">
        <v>21274075</v>
      </c>
      <c r="C42" s="23">
        <v>5510633</v>
      </c>
      <c r="D42" s="23">
        <v>3517863</v>
      </c>
      <c r="E42" s="23">
        <v>2952907</v>
      </c>
      <c r="F42" s="23">
        <v>4467295</v>
      </c>
      <c r="G42" s="24">
        <v>4825376</v>
      </c>
    </row>
    <row r="43" spans="1:7" ht="11.25" customHeight="1">
      <c r="A43" s="25"/>
      <c r="B43" s="26"/>
      <c r="C43" s="26"/>
      <c r="D43" s="26"/>
      <c r="E43" s="26"/>
      <c r="F43" s="26"/>
      <c r="G43" s="27"/>
    </row>
    <row r="44" spans="1:7" ht="11.25" customHeight="1">
      <c r="A44" s="28" t="s">
        <v>17</v>
      </c>
      <c r="B44" s="20"/>
      <c r="C44" s="20"/>
      <c r="D44" s="20"/>
      <c r="E44" s="20"/>
      <c r="F44" s="20"/>
      <c r="G44" s="21"/>
    </row>
    <row r="45" spans="1:7" ht="11.25" customHeight="1">
      <c r="A45" s="22" t="s">
        <v>84</v>
      </c>
      <c r="B45" s="23">
        <v>277884</v>
      </c>
      <c r="C45" s="23">
        <v>188106</v>
      </c>
      <c r="D45" s="23">
        <v>36491</v>
      </c>
      <c r="E45" s="23">
        <v>18479</v>
      </c>
      <c r="F45" s="23">
        <v>23371</v>
      </c>
      <c r="G45" s="24">
        <v>11437</v>
      </c>
    </row>
    <row r="46" spans="1:7" ht="11.25" customHeight="1">
      <c r="A46" s="22" t="s">
        <v>81</v>
      </c>
      <c r="B46" s="23">
        <v>17857947</v>
      </c>
      <c r="C46" s="23">
        <v>4122491</v>
      </c>
      <c r="D46" s="23">
        <v>2223491</v>
      </c>
      <c r="E46" s="23">
        <v>1591284</v>
      </c>
      <c r="F46" s="23">
        <v>3181924</v>
      </c>
      <c r="G46" s="24">
        <v>6738757</v>
      </c>
    </row>
    <row r="47" spans="1:7" ht="11.25" customHeight="1">
      <c r="A47" s="25"/>
      <c r="B47" s="26"/>
      <c r="C47" s="26"/>
      <c r="D47" s="26"/>
      <c r="E47" s="26"/>
      <c r="F47" s="26"/>
      <c r="G47" s="27"/>
    </row>
    <row r="48" spans="1:7" ht="11.25" customHeight="1">
      <c r="A48" s="28" t="s">
        <v>18</v>
      </c>
      <c r="B48" s="20"/>
      <c r="C48" s="20"/>
      <c r="D48" s="20"/>
      <c r="E48" s="20"/>
      <c r="F48" s="20"/>
      <c r="G48" s="21"/>
    </row>
    <row r="49" spans="1:7" ht="11.25" customHeight="1">
      <c r="A49" s="22" t="s">
        <v>84</v>
      </c>
      <c r="B49" s="23">
        <v>8173271</v>
      </c>
      <c r="C49" s="23">
        <v>5966628</v>
      </c>
      <c r="D49" s="23">
        <v>981058</v>
      </c>
      <c r="E49" s="23">
        <v>518347</v>
      </c>
      <c r="F49" s="23">
        <v>509047</v>
      </c>
      <c r="G49" s="24">
        <v>198191</v>
      </c>
    </row>
    <row r="50" spans="1:7" ht="11.25" customHeight="1">
      <c r="A50" s="22" t="s">
        <v>81</v>
      </c>
      <c r="B50" s="23">
        <v>415063112</v>
      </c>
      <c r="C50" s="23">
        <v>113246091</v>
      </c>
      <c r="D50" s="23">
        <v>60110141</v>
      </c>
      <c r="E50" s="23">
        <v>44608076</v>
      </c>
      <c r="F50" s="23">
        <v>67409162</v>
      </c>
      <c r="G50" s="24">
        <v>129689642</v>
      </c>
    </row>
    <row r="51" spans="1:7" ht="11.25" customHeight="1">
      <c r="A51" s="25"/>
      <c r="B51" s="26"/>
      <c r="C51" s="26"/>
      <c r="D51" s="26"/>
      <c r="E51" s="26"/>
      <c r="F51" s="26"/>
      <c r="G51" s="27"/>
    </row>
    <row r="52" spans="1:7" ht="11.25" customHeight="1">
      <c r="A52" s="28" t="s">
        <v>19</v>
      </c>
      <c r="B52" s="20"/>
      <c r="C52" s="20"/>
      <c r="D52" s="20"/>
      <c r="E52" s="20"/>
      <c r="F52" s="20"/>
      <c r="G52" s="21"/>
    </row>
    <row r="53" spans="1:7" ht="11.25" customHeight="1">
      <c r="A53" s="22" t="s">
        <v>84</v>
      </c>
      <c r="B53" s="23">
        <v>3782867</v>
      </c>
      <c r="C53" s="23">
        <v>2677399</v>
      </c>
      <c r="D53" s="23">
        <v>482684</v>
      </c>
      <c r="E53" s="23">
        <v>269320</v>
      </c>
      <c r="F53" s="23">
        <v>270083</v>
      </c>
      <c r="G53" s="24">
        <v>83381</v>
      </c>
    </row>
    <row r="54" spans="1:7" ht="11.25" customHeight="1">
      <c r="A54" s="22" t="s">
        <v>81</v>
      </c>
      <c r="B54" s="23">
        <v>181841225</v>
      </c>
      <c r="C54" s="23">
        <v>52397059</v>
      </c>
      <c r="D54" s="23">
        <v>29605819</v>
      </c>
      <c r="E54" s="23">
        <v>23216734</v>
      </c>
      <c r="F54" s="23">
        <v>35660734</v>
      </c>
      <c r="G54" s="24">
        <v>40960879</v>
      </c>
    </row>
    <row r="55" spans="1:7" ht="11.25" customHeight="1">
      <c r="A55" s="25"/>
      <c r="B55" s="26"/>
      <c r="C55" s="26"/>
      <c r="D55" s="26"/>
      <c r="E55" s="26"/>
      <c r="F55" s="26"/>
      <c r="G55" s="27"/>
    </row>
    <row r="56" spans="1:7" ht="11.25" customHeight="1">
      <c r="A56" s="28" t="s">
        <v>20</v>
      </c>
      <c r="B56" s="20"/>
      <c r="C56" s="20"/>
      <c r="D56" s="20"/>
      <c r="E56" s="20"/>
      <c r="F56" s="20"/>
      <c r="G56" s="21"/>
    </row>
    <row r="57" spans="1:7" ht="11.25" customHeight="1">
      <c r="A57" s="22" t="s">
        <v>84</v>
      </c>
      <c r="B57" s="23">
        <v>606129</v>
      </c>
      <c r="C57" s="23">
        <v>424083</v>
      </c>
      <c r="D57" s="23">
        <v>83235</v>
      </c>
      <c r="E57" s="23">
        <v>46391</v>
      </c>
      <c r="F57" s="23">
        <v>41609</v>
      </c>
      <c r="G57" s="24">
        <v>10811</v>
      </c>
    </row>
    <row r="58" spans="1:7" ht="11.25" customHeight="1">
      <c r="A58" s="22" t="s">
        <v>81</v>
      </c>
      <c r="B58" s="23">
        <v>28113640</v>
      </c>
      <c r="C58" s="23">
        <v>8456751</v>
      </c>
      <c r="D58" s="23">
        <v>5108526</v>
      </c>
      <c r="E58" s="23">
        <v>3998305</v>
      </c>
      <c r="F58" s="23">
        <v>5414148</v>
      </c>
      <c r="G58" s="24">
        <v>5135910</v>
      </c>
    </row>
    <row r="59" spans="1:7" ht="11.25" customHeight="1">
      <c r="A59" s="25"/>
      <c r="B59" s="26"/>
      <c r="C59" s="26"/>
      <c r="D59" s="26"/>
      <c r="E59" s="26"/>
      <c r="F59" s="26"/>
      <c r="G59" s="27"/>
    </row>
    <row r="60" spans="1:7" ht="11.25" customHeight="1">
      <c r="A60" s="28" t="s">
        <v>21</v>
      </c>
      <c r="B60" s="20"/>
      <c r="C60" s="20"/>
      <c r="D60" s="20"/>
      <c r="E60" s="20"/>
      <c r="F60" s="20"/>
      <c r="G60" s="21"/>
    </row>
    <row r="61" spans="1:7" ht="11.25" customHeight="1">
      <c r="A61" s="22" t="s">
        <v>84</v>
      </c>
      <c r="B61" s="23">
        <v>594282</v>
      </c>
      <c r="C61" s="23">
        <v>434822</v>
      </c>
      <c r="D61" s="23">
        <v>82370</v>
      </c>
      <c r="E61" s="23">
        <v>39027</v>
      </c>
      <c r="F61" s="23">
        <v>29690</v>
      </c>
      <c r="G61" s="24">
        <v>8373</v>
      </c>
    </row>
    <row r="62" spans="1:7" ht="11.25" customHeight="1">
      <c r="A62" s="22" t="s">
        <v>81</v>
      </c>
      <c r="B62" s="23">
        <v>24800279</v>
      </c>
      <c r="C62" s="23">
        <v>8146995</v>
      </c>
      <c r="D62" s="23">
        <v>5038423</v>
      </c>
      <c r="E62" s="23">
        <v>3343785</v>
      </c>
      <c r="F62" s="23">
        <v>3868585</v>
      </c>
      <c r="G62" s="24">
        <v>4402490</v>
      </c>
    </row>
    <row r="63" spans="1:7" ht="11.25" customHeight="1">
      <c r="A63" s="25"/>
      <c r="B63" s="26"/>
      <c r="C63" s="26"/>
      <c r="D63" s="26"/>
      <c r="E63" s="26"/>
      <c r="F63" s="26"/>
      <c r="G63" s="27"/>
    </row>
    <row r="64" spans="1:7" ht="11.25" customHeight="1">
      <c r="A64" s="28" t="s">
        <v>22</v>
      </c>
      <c r="B64" s="20"/>
      <c r="C64" s="20"/>
      <c r="D64" s="20"/>
      <c r="E64" s="20"/>
      <c r="F64" s="20"/>
      <c r="G64" s="21"/>
    </row>
    <row r="65" spans="1:7" ht="11.25" customHeight="1">
      <c r="A65" s="22" t="s">
        <v>84</v>
      </c>
      <c r="B65" s="23">
        <v>5762889</v>
      </c>
      <c r="C65" s="23">
        <v>3840048</v>
      </c>
      <c r="D65" s="23">
        <v>824342</v>
      </c>
      <c r="E65" s="23">
        <v>474675</v>
      </c>
      <c r="F65" s="23">
        <v>473357</v>
      </c>
      <c r="G65" s="24">
        <v>150467</v>
      </c>
    </row>
    <row r="66" spans="1:7" ht="11.25" customHeight="1">
      <c r="A66" s="22" t="s">
        <v>81</v>
      </c>
      <c r="B66" s="23">
        <v>312951786</v>
      </c>
      <c r="C66" s="23">
        <v>75305066</v>
      </c>
      <c r="D66" s="23">
        <v>50660146</v>
      </c>
      <c r="E66" s="23">
        <v>40931387</v>
      </c>
      <c r="F66" s="23">
        <v>62361097</v>
      </c>
      <c r="G66" s="24">
        <v>83694088</v>
      </c>
    </row>
    <row r="67" spans="1:7" ht="11.25" customHeight="1">
      <c r="A67" s="25"/>
      <c r="B67" s="26"/>
      <c r="C67" s="26"/>
      <c r="D67" s="26"/>
      <c r="E67" s="26"/>
      <c r="F67" s="26"/>
      <c r="G67" s="27"/>
    </row>
    <row r="68" spans="1:7" ht="11.25" customHeight="1">
      <c r="A68" s="28" t="s">
        <v>23</v>
      </c>
      <c r="B68" s="20"/>
      <c r="C68" s="20"/>
      <c r="D68" s="20"/>
      <c r="E68" s="20"/>
      <c r="F68" s="20"/>
      <c r="G68" s="21"/>
    </row>
    <row r="69" spans="1:7" ht="11.25" customHeight="1">
      <c r="A69" s="22" t="s">
        <v>84</v>
      </c>
      <c r="B69" s="23">
        <v>2854911</v>
      </c>
      <c r="C69" s="23">
        <v>1986036</v>
      </c>
      <c r="D69" s="23">
        <v>424349</v>
      </c>
      <c r="E69" s="23">
        <v>227980</v>
      </c>
      <c r="F69" s="23">
        <v>175889</v>
      </c>
      <c r="G69" s="24">
        <v>40657</v>
      </c>
    </row>
    <row r="70" spans="1:7" ht="11.25" customHeight="1">
      <c r="A70" s="22" t="s">
        <v>81</v>
      </c>
      <c r="B70" s="23">
        <v>127615390</v>
      </c>
      <c r="C70" s="23">
        <v>39200712</v>
      </c>
      <c r="D70" s="23">
        <v>26095071</v>
      </c>
      <c r="E70" s="23">
        <v>19582023</v>
      </c>
      <c r="F70" s="23">
        <v>22638672</v>
      </c>
      <c r="G70" s="24">
        <v>20098912</v>
      </c>
    </row>
    <row r="71" spans="1:7" ht="11.25" customHeight="1">
      <c r="A71" s="25"/>
      <c r="B71" s="26"/>
      <c r="C71" s="26"/>
      <c r="D71" s="26"/>
      <c r="E71" s="26"/>
      <c r="F71" s="26"/>
      <c r="G71" s="27"/>
    </row>
    <row r="72" spans="1:7" ht="11.25" customHeight="1">
      <c r="A72" s="28" t="s">
        <v>24</v>
      </c>
      <c r="B72" s="20"/>
      <c r="C72" s="20"/>
      <c r="D72" s="20"/>
      <c r="E72" s="20"/>
      <c r="F72" s="20"/>
      <c r="G72" s="21"/>
    </row>
    <row r="73" spans="1:7" ht="11.25" customHeight="1">
      <c r="A73" s="22" t="s">
        <v>84</v>
      </c>
      <c r="B73" s="23">
        <v>1334499</v>
      </c>
      <c r="C73" s="23">
        <v>935389</v>
      </c>
      <c r="D73" s="23">
        <v>204655</v>
      </c>
      <c r="E73" s="23">
        <v>103682</v>
      </c>
      <c r="F73" s="23">
        <v>72750</v>
      </c>
      <c r="G73" s="24">
        <v>18023</v>
      </c>
    </row>
    <row r="74" spans="1:7" ht="11.25" customHeight="1">
      <c r="A74" s="22" t="s">
        <v>81</v>
      </c>
      <c r="B74" s="23">
        <v>58021580</v>
      </c>
      <c r="C74" s="23">
        <v>18747078</v>
      </c>
      <c r="D74" s="23">
        <v>12575289</v>
      </c>
      <c r="E74" s="23">
        <v>8882217</v>
      </c>
      <c r="F74" s="23">
        <v>9396577</v>
      </c>
      <c r="G74" s="24">
        <v>8420421</v>
      </c>
    </row>
    <row r="75" spans="1:7" ht="11.25" customHeight="1">
      <c r="A75" s="25"/>
      <c r="B75" s="26"/>
      <c r="C75" s="26"/>
      <c r="D75" s="26"/>
      <c r="E75" s="26"/>
      <c r="F75" s="26"/>
      <c r="G75" s="27"/>
    </row>
    <row r="76" spans="1:7" ht="11.25" customHeight="1">
      <c r="A76" s="28" t="s">
        <v>25</v>
      </c>
      <c r="B76" s="20"/>
      <c r="C76" s="20"/>
      <c r="D76" s="20"/>
      <c r="E76" s="20"/>
      <c r="F76" s="20"/>
      <c r="G76" s="21"/>
    </row>
    <row r="77" spans="1:7" ht="11.25" customHeight="1">
      <c r="A77" s="22" t="s">
        <v>84</v>
      </c>
      <c r="B77" s="23">
        <v>1229497</v>
      </c>
      <c r="C77" s="23">
        <v>860720</v>
      </c>
      <c r="D77" s="23">
        <v>175487</v>
      </c>
      <c r="E77" s="23">
        <v>94359</v>
      </c>
      <c r="F77" s="23">
        <v>77901</v>
      </c>
      <c r="G77" s="24">
        <v>21030</v>
      </c>
    </row>
    <row r="78" spans="1:7" ht="11.25" customHeight="1">
      <c r="A78" s="22" t="s">
        <v>81</v>
      </c>
      <c r="B78" s="23">
        <v>55850495</v>
      </c>
      <c r="C78" s="23">
        <v>16698360</v>
      </c>
      <c r="D78" s="23">
        <v>10780565</v>
      </c>
      <c r="E78" s="23">
        <v>8099138</v>
      </c>
      <c r="F78" s="23">
        <v>10138235</v>
      </c>
      <c r="G78" s="24">
        <v>10134197</v>
      </c>
    </row>
    <row r="79" spans="1:7" ht="11.25" customHeight="1">
      <c r="A79" s="25"/>
      <c r="B79" s="26"/>
      <c r="C79" s="26"/>
      <c r="D79" s="26"/>
      <c r="E79" s="26"/>
      <c r="F79" s="26"/>
      <c r="G79" s="27"/>
    </row>
    <row r="80" spans="1:7" ht="11.25" customHeight="1">
      <c r="A80" s="28" t="s">
        <v>26</v>
      </c>
      <c r="B80" s="20"/>
      <c r="C80" s="20"/>
      <c r="D80" s="20"/>
      <c r="E80" s="20"/>
      <c r="F80" s="20"/>
      <c r="G80" s="21"/>
    </row>
    <row r="81" spans="1:7" ht="11.25" customHeight="1">
      <c r="A81" s="22" t="s">
        <v>84</v>
      </c>
      <c r="B81" s="23">
        <v>1757624</v>
      </c>
      <c r="C81" s="23">
        <v>1286528</v>
      </c>
      <c r="D81" s="23">
        <v>238622</v>
      </c>
      <c r="E81" s="23">
        <v>117963</v>
      </c>
      <c r="F81" s="23">
        <v>90452</v>
      </c>
      <c r="G81" s="24">
        <v>24059</v>
      </c>
    </row>
    <row r="82" spans="1:7" ht="11.25" customHeight="1">
      <c r="A82" s="22" t="s">
        <v>81</v>
      </c>
      <c r="B82" s="23">
        <v>72674582</v>
      </c>
      <c r="C82" s="23">
        <v>24751936</v>
      </c>
      <c r="D82" s="23">
        <v>14633231</v>
      </c>
      <c r="E82" s="23">
        <v>10117671</v>
      </c>
      <c r="F82" s="23">
        <v>11720139</v>
      </c>
      <c r="G82" s="24">
        <v>11451604</v>
      </c>
    </row>
    <row r="83" spans="1:7" ht="11.25" customHeight="1">
      <c r="A83" s="25"/>
      <c r="B83" s="26"/>
      <c r="C83" s="26"/>
      <c r="D83" s="26"/>
      <c r="E83" s="26"/>
      <c r="F83" s="26"/>
      <c r="G83" s="27"/>
    </row>
    <row r="84" spans="1:7" ht="11.25" customHeight="1">
      <c r="A84" s="28" t="s">
        <v>27</v>
      </c>
      <c r="B84" s="20"/>
      <c r="C84" s="20"/>
      <c r="D84" s="20"/>
      <c r="E84" s="20"/>
      <c r="F84" s="20"/>
      <c r="G84" s="21"/>
    </row>
    <row r="85" spans="1:7" ht="11.25" customHeight="1">
      <c r="A85" s="22" t="s">
        <v>84</v>
      </c>
      <c r="B85" s="23">
        <v>1869153</v>
      </c>
      <c r="C85" s="23">
        <v>1419071</v>
      </c>
      <c r="D85" s="23">
        <v>217157</v>
      </c>
      <c r="E85" s="23">
        <v>114447</v>
      </c>
      <c r="F85" s="23">
        <v>93587</v>
      </c>
      <c r="G85" s="24">
        <v>24891</v>
      </c>
    </row>
    <row r="86" spans="1:7" ht="11.25" customHeight="1">
      <c r="A86" s="22" t="s">
        <v>81</v>
      </c>
      <c r="B86" s="23">
        <v>73138413</v>
      </c>
      <c r="C86" s="23">
        <v>26346255</v>
      </c>
      <c r="D86" s="23">
        <v>13321751</v>
      </c>
      <c r="E86" s="23">
        <v>9834312</v>
      </c>
      <c r="F86" s="23">
        <v>12132347</v>
      </c>
      <c r="G86" s="24">
        <v>11503749</v>
      </c>
    </row>
    <row r="87" spans="1:7" ht="11.25" customHeight="1">
      <c r="A87" s="25"/>
      <c r="B87" s="26"/>
      <c r="C87" s="26"/>
      <c r="D87" s="26"/>
      <c r="E87" s="26"/>
      <c r="F87" s="26"/>
      <c r="G87" s="27"/>
    </row>
    <row r="88" spans="1:7" ht="11.25" customHeight="1">
      <c r="A88" s="28" t="s">
        <v>28</v>
      </c>
      <c r="B88" s="20"/>
      <c r="C88" s="20"/>
      <c r="D88" s="20"/>
      <c r="E88" s="20"/>
      <c r="F88" s="20"/>
      <c r="G88" s="21"/>
    </row>
    <row r="89" spans="1:7" ht="11.25" customHeight="1">
      <c r="A89" s="22" t="s">
        <v>84</v>
      </c>
      <c r="B89" s="23">
        <v>618852</v>
      </c>
      <c r="C89" s="23">
        <v>448486</v>
      </c>
      <c r="D89" s="23">
        <v>87927</v>
      </c>
      <c r="E89" s="23">
        <v>42051</v>
      </c>
      <c r="F89" s="23">
        <v>31239</v>
      </c>
      <c r="G89" s="24">
        <v>9149</v>
      </c>
    </row>
    <row r="90" spans="1:7" ht="11.25" customHeight="1">
      <c r="A90" s="22" t="s">
        <v>81</v>
      </c>
      <c r="B90" s="23">
        <v>26305236</v>
      </c>
      <c r="C90" s="23">
        <v>9026171</v>
      </c>
      <c r="D90" s="23">
        <v>5387995</v>
      </c>
      <c r="E90" s="23">
        <v>3606096</v>
      </c>
      <c r="F90" s="23">
        <v>4074874</v>
      </c>
      <c r="G90" s="24">
        <v>4210100</v>
      </c>
    </row>
    <row r="91" spans="1:7" ht="11.25" customHeight="1">
      <c r="A91" s="25"/>
      <c r="B91" s="26"/>
      <c r="C91" s="26"/>
      <c r="D91" s="26"/>
      <c r="E91" s="26"/>
      <c r="F91" s="26"/>
      <c r="G91" s="27"/>
    </row>
    <row r="92" spans="1:7" ht="11.25" customHeight="1">
      <c r="A92" s="28" t="s">
        <v>29</v>
      </c>
      <c r="B92" s="20"/>
      <c r="C92" s="20"/>
      <c r="D92" s="20"/>
      <c r="E92" s="20"/>
      <c r="F92" s="20"/>
      <c r="G92" s="21"/>
    </row>
    <row r="93" spans="1:7" ht="11.25" customHeight="1">
      <c r="A93" s="22" t="s">
        <v>84</v>
      </c>
      <c r="B93" s="23">
        <v>2635590</v>
      </c>
      <c r="C93" s="23">
        <v>1627210</v>
      </c>
      <c r="D93" s="23">
        <v>386718</v>
      </c>
      <c r="E93" s="23">
        <v>246171</v>
      </c>
      <c r="F93" s="23">
        <v>295868</v>
      </c>
      <c r="G93" s="24">
        <v>79623</v>
      </c>
    </row>
    <row r="94" spans="1:7" ht="11.25" customHeight="1">
      <c r="A94" s="22" t="s">
        <v>81</v>
      </c>
      <c r="B94" s="23">
        <v>158673583</v>
      </c>
      <c r="C94" s="23">
        <v>34545277</v>
      </c>
      <c r="D94" s="23">
        <v>23810982</v>
      </c>
      <c r="E94" s="23">
        <v>21286005</v>
      </c>
      <c r="F94" s="23">
        <v>39430079</v>
      </c>
      <c r="G94" s="24">
        <v>39601240</v>
      </c>
    </row>
    <row r="95" spans="1:7" ht="11.25" customHeight="1">
      <c r="A95" s="25"/>
      <c r="B95" s="26"/>
      <c r="C95" s="26"/>
      <c r="D95" s="26"/>
      <c r="E95" s="26"/>
      <c r="F95" s="26"/>
      <c r="G95" s="27"/>
    </row>
    <row r="96" spans="1:7" ht="11.25" customHeight="1">
      <c r="A96" s="28" t="s">
        <v>30</v>
      </c>
      <c r="B96" s="20"/>
      <c r="C96" s="20"/>
      <c r="D96" s="20"/>
      <c r="E96" s="20"/>
      <c r="F96" s="20"/>
      <c r="G96" s="21"/>
    </row>
    <row r="97" spans="1:7" ht="11.25" customHeight="1">
      <c r="A97" s="22" t="s">
        <v>84</v>
      </c>
      <c r="B97" s="23">
        <v>3061220</v>
      </c>
      <c r="C97" s="23">
        <v>1921952</v>
      </c>
      <c r="D97" s="23">
        <v>440004</v>
      </c>
      <c r="E97" s="23">
        <v>275614</v>
      </c>
      <c r="F97" s="23">
        <v>315665</v>
      </c>
      <c r="G97" s="24">
        <v>107985</v>
      </c>
    </row>
    <row r="98" spans="1:7" ht="11.25" customHeight="1">
      <c r="A98" s="22" t="s">
        <v>81</v>
      </c>
      <c r="B98" s="23">
        <v>192412755</v>
      </c>
      <c r="C98" s="23">
        <v>39311323</v>
      </c>
      <c r="D98" s="23">
        <v>27049571</v>
      </c>
      <c r="E98" s="23">
        <v>23826845</v>
      </c>
      <c r="F98" s="23">
        <v>41984811</v>
      </c>
      <c r="G98" s="24">
        <v>60240204</v>
      </c>
    </row>
    <row r="99" spans="1:7" ht="11.25" customHeight="1">
      <c r="A99" s="25"/>
      <c r="B99" s="26"/>
      <c r="C99" s="26"/>
      <c r="D99" s="26"/>
      <c r="E99" s="26"/>
      <c r="F99" s="26"/>
      <c r="G99" s="27"/>
    </row>
    <row r="100" spans="1:7" ht="11.25" customHeight="1">
      <c r="A100" s="28" t="s">
        <v>31</v>
      </c>
      <c r="B100" s="20"/>
      <c r="C100" s="20"/>
      <c r="D100" s="20"/>
      <c r="E100" s="20"/>
      <c r="F100" s="20"/>
      <c r="G100" s="21"/>
    </row>
    <row r="101" spans="1:7" ht="11.25" customHeight="1">
      <c r="A101" s="22" t="s">
        <v>84</v>
      </c>
      <c r="B101" s="23">
        <v>4561087</v>
      </c>
      <c r="C101" s="23">
        <v>3069690</v>
      </c>
      <c r="D101" s="23">
        <v>664093</v>
      </c>
      <c r="E101" s="23">
        <v>391494</v>
      </c>
      <c r="F101" s="23">
        <v>356098</v>
      </c>
      <c r="G101" s="24">
        <v>79712</v>
      </c>
    </row>
    <row r="102" spans="1:7" ht="11.25" customHeight="1">
      <c r="A102" s="22" t="s">
        <v>81</v>
      </c>
      <c r="B102" s="23">
        <v>218691826</v>
      </c>
      <c r="C102" s="23">
        <v>59002844</v>
      </c>
      <c r="D102" s="23">
        <v>40943019</v>
      </c>
      <c r="E102" s="23">
        <v>33746498</v>
      </c>
      <c r="F102" s="23">
        <v>46216083</v>
      </c>
      <c r="G102" s="24">
        <v>38783382</v>
      </c>
    </row>
    <row r="103" spans="1:7" ht="11.25" customHeight="1">
      <c r="A103" s="25"/>
      <c r="B103" s="26"/>
      <c r="C103" s="26"/>
      <c r="D103" s="26"/>
      <c r="E103" s="26"/>
      <c r="F103" s="26"/>
      <c r="G103" s="27"/>
    </row>
    <row r="104" spans="1:7" ht="11.25" customHeight="1">
      <c r="A104" s="28" t="s">
        <v>32</v>
      </c>
      <c r="B104" s="20"/>
      <c r="C104" s="20"/>
      <c r="D104" s="20"/>
      <c r="E104" s="20"/>
      <c r="F104" s="20"/>
      <c r="G104" s="21"/>
    </row>
    <row r="105" spans="1:7" ht="11.25" customHeight="1">
      <c r="A105" s="22" t="s">
        <v>84</v>
      </c>
      <c r="B105" s="23">
        <v>2407792</v>
      </c>
      <c r="C105" s="23">
        <v>1560278</v>
      </c>
      <c r="D105" s="23">
        <v>375156</v>
      </c>
      <c r="E105" s="23">
        <v>220109</v>
      </c>
      <c r="F105" s="23">
        <v>195189</v>
      </c>
      <c r="G105" s="24">
        <v>57060</v>
      </c>
    </row>
    <row r="106" spans="1:7" ht="11.25" customHeight="1">
      <c r="A106" s="22" t="s">
        <v>81</v>
      </c>
      <c r="B106" s="23">
        <v>128344592</v>
      </c>
      <c r="C106" s="23">
        <v>31804454</v>
      </c>
      <c r="D106" s="23">
        <v>23118263</v>
      </c>
      <c r="E106" s="23">
        <v>18955854</v>
      </c>
      <c r="F106" s="23">
        <v>25551951</v>
      </c>
      <c r="G106" s="24">
        <v>28914070</v>
      </c>
    </row>
    <row r="107" spans="1:7" ht="11.25" customHeight="1">
      <c r="A107" s="25"/>
      <c r="B107" s="26"/>
      <c r="C107" s="26"/>
      <c r="D107" s="26"/>
      <c r="E107" s="26"/>
      <c r="F107" s="26"/>
      <c r="G107" s="27"/>
    </row>
    <row r="108" spans="1:7" ht="11.25" customHeight="1">
      <c r="A108" s="28" t="s">
        <v>33</v>
      </c>
      <c r="B108" s="20"/>
      <c r="C108" s="20"/>
      <c r="D108" s="20"/>
      <c r="E108" s="20"/>
      <c r="F108" s="20"/>
      <c r="G108" s="21"/>
    </row>
    <row r="109" spans="1:7" ht="11.25" customHeight="1">
      <c r="A109" s="22" t="s">
        <v>84</v>
      </c>
      <c r="B109" s="23">
        <v>1165951</v>
      </c>
      <c r="C109" s="23">
        <v>916088</v>
      </c>
      <c r="D109" s="23">
        <v>128680</v>
      </c>
      <c r="E109" s="23">
        <v>62771</v>
      </c>
      <c r="F109" s="23">
        <v>46370</v>
      </c>
      <c r="G109" s="24">
        <v>12042</v>
      </c>
    </row>
    <row r="110" spans="1:7" ht="11.25" customHeight="1">
      <c r="A110" s="22" t="s">
        <v>81</v>
      </c>
      <c r="B110" s="23">
        <v>41881066</v>
      </c>
      <c r="C110" s="23">
        <v>17185423</v>
      </c>
      <c r="D110" s="23">
        <v>7876800</v>
      </c>
      <c r="E110" s="23">
        <v>5385291</v>
      </c>
      <c r="F110" s="23">
        <v>5984088</v>
      </c>
      <c r="G110" s="24">
        <v>5449466</v>
      </c>
    </row>
    <row r="111" spans="1:7" ht="11.25" customHeight="1">
      <c r="A111" s="25"/>
      <c r="B111" s="26"/>
      <c r="C111" s="26"/>
      <c r="D111" s="26"/>
      <c r="E111" s="26"/>
      <c r="F111" s="26"/>
      <c r="G111" s="27"/>
    </row>
    <row r="112" spans="1:7" ht="11.25" customHeight="1">
      <c r="A112" s="28" t="s">
        <v>34</v>
      </c>
      <c r="B112" s="20"/>
      <c r="C112" s="20"/>
      <c r="D112" s="20"/>
      <c r="E112" s="20"/>
      <c r="F112" s="20"/>
      <c r="G112" s="21"/>
    </row>
    <row r="113" spans="1:7" ht="11.25" customHeight="1">
      <c r="A113" s="22" t="s">
        <v>84</v>
      </c>
      <c r="B113" s="23">
        <v>2585513</v>
      </c>
      <c r="C113" s="23">
        <v>1848312</v>
      </c>
      <c r="D113" s="23">
        <v>356614</v>
      </c>
      <c r="E113" s="23">
        <v>185376</v>
      </c>
      <c r="F113" s="23">
        <v>153841</v>
      </c>
      <c r="G113" s="24">
        <v>41370</v>
      </c>
    </row>
    <row r="114" spans="1:7" ht="11.25" customHeight="1">
      <c r="A114" s="22" t="s">
        <v>81</v>
      </c>
      <c r="B114" s="23">
        <v>114809184</v>
      </c>
      <c r="C114" s="23">
        <v>36065962</v>
      </c>
      <c r="D114" s="23">
        <v>21883467</v>
      </c>
      <c r="E114" s="23">
        <v>15930106</v>
      </c>
      <c r="F114" s="23">
        <v>19995307</v>
      </c>
      <c r="G114" s="24">
        <v>20934341</v>
      </c>
    </row>
    <row r="115" spans="1:7" ht="11.25" customHeight="1">
      <c r="A115" s="25"/>
      <c r="B115" s="26"/>
      <c r="C115" s="26"/>
      <c r="D115" s="26"/>
      <c r="E115" s="26"/>
      <c r="F115" s="26"/>
      <c r="G115" s="27"/>
    </row>
    <row r="116" spans="1:7" ht="11.25" customHeight="1">
      <c r="A116" s="28" t="s">
        <v>35</v>
      </c>
      <c r="B116" s="20"/>
      <c r="C116" s="20"/>
      <c r="D116" s="20"/>
      <c r="E116" s="20"/>
      <c r="F116" s="20"/>
      <c r="G116" s="21"/>
    </row>
    <row r="117" spans="1:7" ht="11.25" customHeight="1">
      <c r="A117" s="22" t="s">
        <v>84</v>
      </c>
      <c r="B117" s="23">
        <v>439714</v>
      </c>
      <c r="C117" s="23">
        <v>336233</v>
      </c>
      <c r="D117" s="23">
        <v>55521</v>
      </c>
      <c r="E117" s="23">
        <v>25034</v>
      </c>
      <c r="F117" s="23">
        <v>17371</v>
      </c>
      <c r="G117" s="24">
        <v>5555</v>
      </c>
    </row>
    <row r="118" spans="1:7" ht="11.25" customHeight="1">
      <c r="A118" s="22" t="s">
        <v>81</v>
      </c>
      <c r="B118" s="23">
        <v>16494555</v>
      </c>
      <c r="C118" s="23">
        <v>5997680</v>
      </c>
      <c r="D118" s="23">
        <v>3397466</v>
      </c>
      <c r="E118" s="23">
        <v>2140003</v>
      </c>
      <c r="F118" s="23">
        <v>2269484</v>
      </c>
      <c r="G118" s="24">
        <v>2689921</v>
      </c>
    </row>
    <row r="119" spans="1:7" ht="11.25" customHeight="1">
      <c r="A119" s="25"/>
      <c r="B119" s="26"/>
      <c r="C119" s="26"/>
      <c r="D119" s="26"/>
      <c r="E119" s="26"/>
      <c r="F119" s="26"/>
      <c r="G119" s="27"/>
    </row>
    <row r="120" spans="1:7" ht="11.25" customHeight="1">
      <c r="A120" s="28" t="s">
        <v>36</v>
      </c>
      <c r="B120" s="20"/>
      <c r="C120" s="20"/>
      <c r="D120" s="20"/>
      <c r="E120" s="20"/>
      <c r="F120" s="20"/>
      <c r="G120" s="21"/>
    </row>
    <row r="121" spans="1:7" ht="11.25" customHeight="1">
      <c r="A121" s="22" t="s">
        <v>84</v>
      </c>
      <c r="B121" s="23">
        <v>808780</v>
      </c>
      <c r="C121" s="23">
        <v>576437</v>
      </c>
      <c r="D121" s="23">
        <v>115732</v>
      </c>
      <c r="E121" s="23">
        <v>59597</v>
      </c>
      <c r="F121" s="23">
        <v>45018</v>
      </c>
      <c r="G121" s="24">
        <v>11996</v>
      </c>
    </row>
    <row r="122" spans="1:7" ht="11.25" customHeight="1">
      <c r="A122" s="22" t="s">
        <v>81</v>
      </c>
      <c r="B122" s="23">
        <v>35716792</v>
      </c>
      <c r="C122" s="23">
        <v>11105303</v>
      </c>
      <c r="D122" s="23">
        <v>7105623</v>
      </c>
      <c r="E122" s="23">
        <v>5113177</v>
      </c>
      <c r="F122" s="23">
        <v>5817065</v>
      </c>
      <c r="G122" s="24">
        <v>6575621</v>
      </c>
    </row>
    <row r="123" spans="1:7" ht="11.25" customHeight="1">
      <c r="A123" s="25"/>
      <c r="B123" s="26"/>
      <c r="C123" s="26"/>
      <c r="D123" s="26"/>
      <c r="E123" s="26"/>
      <c r="F123" s="26"/>
      <c r="G123" s="27"/>
    </row>
    <row r="124" spans="1:7" ht="11.25" customHeight="1">
      <c r="A124" s="28" t="s">
        <v>37</v>
      </c>
      <c r="B124" s="20"/>
      <c r="C124" s="20"/>
      <c r="D124" s="20"/>
      <c r="E124" s="20"/>
      <c r="F124" s="20"/>
      <c r="G124" s="21"/>
    </row>
    <row r="125" spans="1:7" ht="11.25" customHeight="1">
      <c r="A125" s="22" t="s">
        <v>84</v>
      </c>
      <c r="B125" s="23">
        <v>1092600</v>
      </c>
      <c r="C125" s="23">
        <v>752627</v>
      </c>
      <c r="D125" s="23">
        <v>158110</v>
      </c>
      <c r="E125" s="23">
        <v>81314</v>
      </c>
      <c r="F125" s="23">
        <v>74741</v>
      </c>
      <c r="G125" s="24">
        <v>25808</v>
      </c>
    </row>
    <row r="126" spans="1:7" ht="11.25" customHeight="1">
      <c r="A126" s="22" t="s">
        <v>81</v>
      </c>
      <c r="B126" s="23">
        <v>63026034</v>
      </c>
      <c r="C126" s="23">
        <v>15201902</v>
      </c>
      <c r="D126" s="23">
        <v>9679461</v>
      </c>
      <c r="E126" s="23">
        <v>6998426</v>
      </c>
      <c r="F126" s="23">
        <v>9785197</v>
      </c>
      <c r="G126" s="24">
        <v>21361050</v>
      </c>
    </row>
    <row r="127" spans="1:7" ht="11.25" customHeight="1">
      <c r="A127" s="25"/>
      <c r="B127" s="26"/>
      <c r="C127" s="26"/>
      <c r="D127" s="26"/>
      <c r="E127" s="26"/>
      <c r="F127" s="26"/>
      <c r="G127" s="27"/>
    </row>
    <row r="128" spans="1:7" ht="11.25" customHeight="1">
      <c r="A128" s="28" t="s">
        <v>38</v>
      </c>
      <c r="B128" s="20"/>
      <c r="C128" s="20"/>
      <c r="D128" s="20"/>
      <c r="E128" s="20"/>
      <c r="F128" s="20"/>
      <c r="G128" s="21"/>
    </row>
    <row r="129" spans="1:7" ht="11.25" customHeight="1">
      <c r="A129" s="22" t="s">
        <v>84</v>
      </c>
      <c r="B129" s="23">
        <v>643076</v>
      </c>
      <c r="C129" s="23">
        <v>410731</v>
      </c>
      <c r="D129" s="23">
        <v>97923</v>
      </c>
      <c r="E129" s="23">
        <v>60279</v>
      </c>
      <c r="F129" s="23">
        <v>58665</v>
      </c>
      <c r="G129" s="24">
        <v>15478</v>
      </c>
    </row>
    <row r="130" spans="1:7" ht="11.25" customHeight="1">
      <c r="A130" s="22" t="s">
        <v>81</v>
      </c>
      <c r="B130" s="23">
        <v>35040580</v>
      </c>
      <c r="C130" s="23">
        <v>8342446</v>
      </c>
      <c r="D130" s="23">
        <v>6037062</v>
      </c>
      <c r="E130" s="23">
        <v>5200118</v>
      </c>
      <c r="F130" s="23">
        <v>7705893</v>
      </c>
      <c r="G130" s="24">
        <v>7755062</v>
      </c>
    </row>
    <row r="131" spans="1:7" ht="11.25" customHeight="1">
      <c r="A131" s="25"/>
      <c r="B131" s="26"/>
      <c r="C131" s="26"/>
      <c r="D131" s="26"/>
      <c r="E131" s="26"/>
      <c r="F131" s="26"/>
      <c r="G131" s="27"/>
    </row>
    <row r="132" spans="1:7" ht="11.25" customHeight="1">
      <c r="A132" s="28" t="s">
        <v>39</v>
      </c>
      <c r="B132" s="20"/>
      <c r="C132" s="20"/>
      <c r="D132" s="20"/>
      <c r="E132" s="20"/>
      <c r="F132" s="20"/>
      <c r="G132" s="21"/>
    </row>
    <row r="133" spans="1:7" ht="11.25" customHeight="1">
      <c r="A133" s="22" t="s">
        <v>84</v>
      </c>
      <c r="B133" s="23">
        <v>4107118</v>
      </c>
      <c r="C133" s="23">
        <v>2520415</v>
      </c>
      <c r="D133" s="23">
        <v>568412</v>
      </c>
      <c r="E133" s="23">
        <v>378146</v>
      </c>
      <c r="F133" s="23">
        <v>477759</v>
      </c>
      <c r="G133" s="24">
        <v>162386</v>
      </c>
    </row>
    <row r="134" spans="1:7" ht="11.25" customHeight="1">
      <c r="A134" s="22" t="s">
        <v>81</v>
      </c>
      <c r="B134" s="23">
        <v>264917675</v>
      </c>
      <c r="C134" s="23">
        <v>50131075</v>
      </c>
      <c r="D134" s="23">
        <v>35034706</v>
      </c>
      <c r="E134" s="23">
        <v>32743327</v>
      </c>
      <c r="F134" s="23">
        <v>64043283</v>
      </c>
      <c r="G134" s="24">
        <v>82965282</v>
      </c>
    </row>
    <row r="135" spans="1:7" ht="11.25" customHeight="1">
      <c r="A135" s="25"/>
      <c r="B135" s="26"/>
      <c r="C135" s="26"/>
      <c r="D135" s="26"/>
      <c r="E135" s="26"/>
      <c r="F135" s="26"/>
      <c r="G135" s="27"/>
    </row>
    <row r="136" spans="1:7" ht="11.25" customHeight="1">
      <c r="A136" s="28" t="s">
        <v>40</v>
      </c>
      <c r="B136" s="20"/>
      <c r="C136" s="20"/>
      <c r="D136" s="20"/>
      <c r="E136" s="20"/>
      <c r="F136" s="20"/>
      <c r="G136" s="21"/>
    </row>
    <row r="137" spans="1:7" ht="11.25" customHeight="1">
      <c r="A137" s="22" t="s">
        <v>84</v>
      </c>
      <c r="B137" s="23">
        <v>827182</v>
      </c>
      <c r="C137" s="23">
        <v>624806</v>
      </c>
      <c r="D137" s="23">
        <v>97327</v>
      </c>
      <c r="E137" s="23">
        <v>49506</v>
      </c>
      <c r="F137" s="23">
        <v>44981</v>
      </c>
      <c r="G137" s="24">
        <v>10562</v>
      </c>
    </row>
    <row r="138" spans="1:7" ht="11.25" customHeight="1">
      <c r="A138" s="22" t="s">
        <v>81</v>
      </c>
      <c r="B138" s="23">
        <v>32478327</v>
      </c>
      <c r="C138" s="23">
        <v>11608616</v>
      </c>
      <c r="D138" s="23">
        <v>5961288</v>
      </c>
      <c r="E138" s="23">
        <v>4254419</v>
      </c>
      <c r="F138" s="23">
        <v>5876004</v>
      </c>
      <c r="G138" s="24">
        <v>4778001</v>
      </c>
    </row>
    <row r="139" spans="1:7" ht="11.25" customHeight="1">
      <c r="A139" s="25"/>
      <c r="B139" s="26"/>
      <c r="C139" s="26"/>
      <c r="D139" s="26"/>
      <c r="E139" s="26"/>
      <c r="F139" s="26"/>
      <c r="G139" s="27"/>
    </row>
    <row r="140" spans="1:7" ht="11.25" customHeight="1">
      <c r="A140" s="28" t="s">
        <v>41</v>
      </c>
      <c r="B140" s="20"/>
      <c r="C140" s="20"/>
      <c r="D140" s="20"/>
      <c r="E140" s="20"/>
      <c r="F140" s="20"/>
      <c r="G140" s="21"/>
    </row>
    <row r="141" spans="1:7" ht="11.25" customHeight="1">
      <c r="A141" s="22" t="s">
        <v>84</v>
      </c>
      <c r="B141" s="23">
        <v>8625432</v>
      </c>
      <c r="C141" s="23">
        <v>5874187</v>
      </c>
      <c r="D141" s="23">
        <v>1145447</v>
      </c>
      <c r="E141" s="23">
        <v>650778</v>
      </c>
      <c r="F141" s="23">
        <v>699098</v>
      </c>
      <c r="G141" s="24">
        <v>255922</v>
      </c>
    </row>
    <row r="142" spans="1:7" ht="11.25" customHeight="1">
      <c r="A142" s="22" t="s">
        <v>81</v>
      </c>
      <c r="B142" s="23">
        <v>509011440</v>
      </c>
      <c r="C142" s="23">
        <v>112168243</v>
      </c>
      <c r="D142" s="23">
        <v>70307230</v>
      </c>
      <c r="E142" s="23">
        <v>56129478</v>
      </c>
      <c r="F142" s="23">
        <v>92800846</v>
      </c>
      <c r="G142" s="24">
        <v>177605641</v>
      </c>
    </row>
    <row r="143" spans="1:7" ht="11.25" customHeight="1">
      <c r="A143" s="25"/>
      <c r="B143" s="26"/>
      <c r="C143" s="26"/>
      <c r="D143" s="26"/>
      <c r="E143" s="26"/>
      <c r="F143" s="26"/>
      <c r="G143" s="27"/>
    </row>
    <row r="144" spans="1:7" ht="11.25" customHeight="1">
      <c r="A144" s="28" t="s">
        <v>42</v>
      </c>
      <c r="B144" s="20"/>
      <c r="C144" s="20"/>
      <c r="D144" s="20"/>
      <c r="E144" s="20"/>
      <c r="F144" s="20"/>
      <c r="G144" s="21"/>
    </row>
    <row r="145" spans="1:7" ht="11.25" customHeight="1">
      <c r="A145" s="22" t="s">
        <v>84</v>
      </c>
      <c r="B145" s="23">
        <v>3769920</v>
      </c>
      <c r="C145" s="23">
        <v>2716770</v>
      </c>
      <c r="D145" s="23">
        <v>486211</v>
      </c>
      <c r="E145" s="23">
        <v>262055</v>
      </c>
      <c r="F145" s="23">
        <v>235557</v>
      </c>
      <c r="G145" s="24">
        <v>69327</v>
      </c>
    </row>
    <row r="146" spans="1:7" ht="11.25" customHeight="1">
      <c r="A146" s="22" t="s">
        <v>81</v>
      </c>
      <c r="B146" s="23">
        <v>170124706</v>
      </c>
      <c r="C146" s="23">
        <v>53895275</v>
      </c>
      <c r="D146" s="23">
        <v>29836204</v>
      </c>
      <c r="E146" s="23">
        <v>22539305</v>
      </c>
      <c r="F146" s="23">
        <v>30972452</v>
      </c>
      <c r="G146" s="24">
        <v>32881469</v>
      </c>
    </row>
    <row r="147" spans="1:7" ht="11.25" customHeight="1">
      <c r="A147" s="25"/>
      <c r="B147" s="26"/>
      <c r="C147" s="26"/>
      <c r="D147" s="26"/>
      <c r="E147" s="26"/>
      <c r="F147" s="26"/>
      <c r="G147" s="27"/>
    </row>
    <row r="148" spans="1:7" ht="11.25" customHeight="1">
      <c r="A148" s="28" t="s">
        <v>43</v>
      </c>
      <c r="B148" s="20"/>
      <c r="C148" s="20"/>
      <c r="D148" s="20"/>
      <c r="E148" s="20"/>
      <c r="F148" s="20"/>
      <c r="G148" s="21"/>
    </row>
    <row r="149" spans="1:7" ht="11.25" customHeight="1">
      <c r="A149" s="22" t="s">
        <v>84</v>
      </c>
      <c r="B149" s="23">
        <v>305030</v>
      </c>
      <c r="C149" s="23">
        <v>223246</v>
      </c>
      <c r="D149" s="23">
        <v>44281</v>
      </c>
      <c r="E149" s="23">
        <v>20570</v>
      </c>
      <c r="F149" s="23">
        <v>13091</v>
      </c>
      <c r="G149" s="24">
        <v>3842</v>
      </c>
    </row>
    <row r="150" spans="1:7" ht="11.25" customHeight="1">
      <c r="A150" s="22" t="s">
        <v>81</v>
      </c>
      <c r="B150" s="23">
        <v>12161664</v>
      </c>
      <c r="C150" s="23">
        <v>4222174</v>
      </c>
      <c r="D150" s="23">
        <v>2722758</v>
      </c>
      <c r="E150" s="23">
        <v>1756457</v>
      </c>
      <c r="F150" s="23">
        <v>1698088</v>
      </c>
      <c r="G150" s="24">
        <v>1762188</v>
      </c>
    </row>
    <row r="151" spans="1:7" ht="11.25" customHeight="1">
      <c r="A151" s="25"/>
      <c r="B151" s="26"/>
      <c r="C151" s="26"/>
      <c r="D151" s="26"/>
      <c r="E151" s="26"/>
      <c r="F151" s="26"/>
      <c r="G151" s="27"/>
    </row>
    <row r="152" spans="1:7" ht="11.25" customHeight="1">
      <c r="A152" s="28" t="s">
        <v>44</v>
      </c>
      <c r="B152" s="20"/>
      <c r="C152" s="20"/>
      <c r="D152" s="20"/>
      <c r="E152" s="20"/>
      <c r="F152" s="20"/>
      <c r="G152" s="21"/>
    </row>
    <row r="153" spans="1:7" ht="11.25" customHeight="1">
      <c r="A153" s="22" t="s">
        <v>84</v>
      </c>
      <c r="B153" s="23">
        <v>5447064</v>
      </c>
      <c r="C153" s="23">
        <v>3898633</v>
      </c>
      <c r="D153" s="23">
        <v>771864</v>
      </c>
      <c r="E153" s="23">
        <v>394298</v>
      </c>
      <c r="F153" s="23">
        <v>299842</v>
      </c>
      <c r="G153" s="24">
        <v>82427</v>
      </c>
    </row>
    <row r="154" spans="1:7" ht="11.25" customHeight="1">
      <c r="A154" s="22" t="s">
        <v>81</v>
      </c>
      <c r="B154" s="23">
        <v>241421550</v>
      </c>
      <c r="C154" s="23">
        <v>80253678</v>
      </c>
      <c r="D154" s="23">
        <v>47289180</v>
      </c>
      <c r="E154" s="23">
        <v>33846228</v>
      </c>
      <c r="F154" s="23">
        <v>38941281</v>
      </c>
      <c r="G154" s="24">
        <v>41091185</v>
      </c>
    </row>
    <row r="155" spans="1:7" ht="11.25" customHeight="1">
      <c r="A155" s="25"/>
      <c r="B155" s="26"/>
      <c r="C155" s="26"/>
      <c r="D155" s="26"/>
      <c r="E155" s="26"/>
      <c r="F155" s="26"/>
      <c r="G155" s="27"/>
    </row>
    <row r="156" spans="1:7" ht="11.25" customHeight="1">
      <c r="A156" s="28" t="s">
        <v>45</v>
      </c>
      <c r="B156" s="20"/>
      <c r="C156" s="20"/>
      <c r="D156" s="20"/>
      <c r="E156" s="20"/>
      <c r="F156" s="20"/>
      <c r="G156" s="21"/>
    </row>
    <row r="157" spans="1:7" ht="11.25" customHeight="1">
      <c r="A157" s="22" t="s">
        <v>84</v>
      </c>
      <c r="B157" s="23">
        <v>1476128</v>
      </c>
      <c r="C157" s="23">
        <v>1106263</v>
      </c>
      <c r="D157" s="23">
        <v>188480</v>
      </c>
      <c r="E157" s="23">
        <v>91189</v>
      </c>
      <c r="F157" s="23">
        <v>70151</v>
      </c>
      <c r="G157" s="24">
        <v>20045</v>
      </c>
    </row>
    <row r="158" spans="1:7" ht="11.25" customHeight="1">
      <c r="A158" s="22" t="s">
        <v>81</v>
      </c>
      <c r="B158" s="23">
        <v>60730733</v>
      </c>
      <c r="C158" s="23">
        <v>20958675</v>
      </c>
      <c r="D158" s="23">
        <v>11529785</v>
      </c>
      <c r="E158" s="23">
        <v>7819152</v>
      </c>
      <c r="F158" s="23">
        <v>9093799</v>
      </c>
      <c r="G158" s="24">
        <v>11329322</v>
      </c>
    </row>
    <row r="159" spans="1:7" ht="11.25" customHeight="1">
      <c r="A159" s="25"/>
      <c r="B159" s="26"/>
      <c r="C159" s="26"/>
      <c r="D159" s="26"/>
      <c r="E159" s="26"/>
      <c r="F159" s="26"/>
      <c r="G159" s="27"/>
    </row>
    <row r="160" spans="1:7" ht="11.25" customHeight="1">
      <c r="A160" s="28" t="s">
        <v>46</v>
      </c>
      <c r="B160" s="20"/>
      <c r="C160" s="20"/>
      <c r="D160" s="20"/>
      <c r="E160" s="20"/>
      <c r="F160" s="20"/>
      <c r="G160" s="21"/>
    </row>
    <row r="161" spans="1:7" ht="11.25" customHeight="1">
      <c r="A161" s="22" t="s">
        <v>84</v>
      </c>
      <c r="B161" s="23">
        <v>1604383</v>
      </c>
      <c r="C161" s="23">
        <v>1121168</v>
      </c>
      <c r="D161" s="23">
        <v>229225</v>
      </c>
      <c r="E161" s="23">
        <v>120492</v>
      </c>
      <c r="F161" s="23">
        <v>104215</v>
      </c>
      <c r="G161" s="24">
        <v>29283</v>
      </c>
    </row>
    <row r="162" spans="1:7" ht="11.25" customHeight="1">
      <c r="A162" s="22" t="s">
        <v>81</v>
      </c>
      <c r="B162" s="23">
        <v>73781261</v>
      </c>
      <c r="C162" s="23">
        <v>21821354</v>
      </c>
      <c r="D162" s="23">
        <v>14058318</v>
      </c>
      <c r="E162" s="23">
        <v>10356674</v>
      </c>
      <c r="F162" s="23">
        <v>13642369</v>
      </c>
      <c r="G162" s="24">
        <v>13902546</v>
      </c>
    </row>
    <row r="163" spans="1:7" ht="11.25" customHeight="1">
      <c r="A163" s="25"/>
      <c r="B163" s="26"/>
      <c r="C163" s="26"/>
      <c r="D163" s="26"/>
      <c r="E163" s="26"/>
      <c r="F163" s="26"/>
      <c r="G163" s="27"/>
    </row>
    <row r="164" spans="1:7" ht="11.25" customHeight="1">
      <c r="A164" s="28" t="s">
        <v>47</v>
      </c>
      <c r="B164" s="20"/>
      <c r="C164" s="20"/>
      <c r="D164" s="20"/>
      <c r="E164" s="20"/>
      <c r="F164" s="20"/>
      <c r="G164" s="21"/>
    </row>
    <row r="165" spans="1:7" ht="11.25" customHeight="1">
      <c r="A165" s="22" t="s">
        <v>84</v>
      </c>
      <c r="B165" s="23">
        <v>5811227</v>
      </c>
      <c r="C165" s="23">
        <v>4021341</v>
      </c>
      <c r="D165" s="23">
        <v>826688</v>
      </c>
      <c r="E165" s="23">
        <v>446984</v>
      </c>
      <c r="F165" s="23">
        <v>399798</v>
      </c>
      <c r="G165" s="24">
        <v>116416</v>
      </c>
    </row>
    <row r="166" spans="1:7" ht="11.25" customHeight="1">
      <c r="A166" s="22" t="s">
        <v>81</v>
      </c>
      <c r="B166" s="23">
        <v>278531309</v>
      </c>
      <c r="C166" s="23">
        <v>78674885</v>
      </c>
      <c r="D166" s="23">
        <v>50772272</v>
      </c>
      <c r="E166" s="23">
        <v>38452347</v>
      </c>
      <c r="F166" s="23">
        <v>52411380</v>
      </c>
      <c r="G166" s="24">
        <v>58220425</v>
      </c>
    </row>
    <row r="167" spans="1:7" ht="11.25" customHeight="1">
      <c r="A167" s="25"/>
      <c r="B167" s="26"/>
      <c r="C167" s="26"/>
      <c r="D167" s="26"/>
      <c r="E167" s="26"/>
      <c r="F167" s="26"/>
      <c r="G167" s="27"/>
    </row>
    <row r="168" spans="1:7" ht="11.25" customHeight="1">
      <c r="A168" s="28" t="s">
        <v>48</v>
      </c>
      <c r="B168" s="20"/>
      <c r="C168" s="20"/>
      <c r="D168" s="20"/>
      <c r="E168" s="20"/>
      <c r="F168" s="20"/>
      <c r="G168" s="21"/>
    </row>
    <row r="169" spans="1:7" ht="11.25" customHeight="1">
      <c r="A169" s="22" t="s">
        <v>84</v>
      </c>
      <c r="B169" s="23">
        <v>500314</v>
      </c>
      <c r="C169" s="23">
        <v>336383</v>
      </c>
      <c r="D169" s="23">
        <v>71488</v>
      </c>
      <c r="E169" s="23">
        <v>41268</v>
      </c>
      <c r="F169" s="23">
        <v>40377</v>
      </c>
      <c r="G169" s="24">
        <v>10798</v>
      </c>
    </row>
    <row r="170" spans="1:7" ht="11.25" customHeight="1">
      <c r="A170" s="22" t="s">
        <v>81</v>
      </c>
      <c r="B170" s="23">
        <v>25410961</v>
      </c>
      <c r="C170" s="23">
        <v>6802078</v>
      </c>
      <c r="D170" s="23">
        <v>4396188</v>
      </c>
      <c r="E170" s="23">
        <v>3559532</v>
      </c>
      <c r="F170" s="23">
        <v>5299746</v>
      </c>
      <c r="G170" s="24">
        <v>5353417</v>
      </c>
    </row>
    <row r="171" spans="1:7" ht="11.25" customHeight="1">
      <c r="A171" s="25"/>
      <c r="B171" s="26"/>
      <c r="C171" s="26"/>
      <c r="D171" s="26"/>
      <c r="E171" s="26"/>
      <c r="F171" s="26"/>
      <c r="G171" s="27"/>
    </row>
    <row r="172" spans="1:7" ht="11.25" customHeight="1">
      <c r="A172" s="28" t="s">
        <v>49</v>
      </c>
      <c r="B172" s="20"/>
      <c r="C172" s="20"/>
      <c r="D172" s="20"/>
      <c r="E172" s="20"/>
      <c r="F172" s="20"/>
      <c r="G172" s="21"/>
    </row>
    <row r="173" spans="1:7" ht="11.25" customHeight="1">
      <c r="A173" s="22" t="s">
        <v>84</v>
      </c>
      <c r="B173" s="23">
        <v>1844497</v>
      </c>
      <c r="C173" s="23">
        <v>1371363</v>
      </c>
      <c r="D173" s="23">
        <v>226365</v>
      </c>
      <c r="E173" s="23">
        <v>120418</v>
      </c>
      <c r="F173" s="23">
        <v>98864</v>
      </c>
      <c r="G173" s="24">
        <v>27487</v>
      </c>
    </row>
    <row r="174" spans="1:7" ht="11.25" customHeight="1">
      <c r="A174" s="22" t="s">
        <v>81</v>
      </c>
      <c r="B174" s="23">
        <v>76864899</v>
      </c>
      <c r="C174" s="23">
        <v>26643075</v>
      </c>
      <c r="D174" s="23">
        <v>13891290</v>
      </c>
      <c r="E174" s="23">
        <v>10351189</v>
      </c>
      <c r="F174" s="23">
        <v>12851793</v>
      </c>
      <c r="G174" s="24">
        <v>13127550</v>
      </c>
    </row>
    <row r="175" spans="1:7" ht="11.25" customHeight="1">
      <c r="A175" s="25"/>
      <c r="B175" s="26"/>
      <c r="C175" s="26"/>
      <c r="D175" s="26"/>
      <c r="E175" s="26"/>
      <c r="F175" s="26"/>
      <c r="G175" s="27"/>
    </row>
    <row r="176" spans="1:7" ht="11.25" customHeight="1">
      <c r="A176" s="28" t="s">
        <v>50</v>
      </c>
      <c r="B176" s="20"/>
      <c r="C176" s="20"/>
      <c r="D176" s="20"/>
      <c r="E176" s="20"/>
      <c r="F176" s="20"/>
      <c r="G176" s="21"/>
    </row>
    <row r="177" spans="1:7" ht="11.25" customHeight="1">
      <c r="A177" s="22" t="s">
        <v>84</v>
      </c>
      <c r="B177" s="23">
        <v>362240</v>
      </c>
      <c r="C177" s="23">
        <v>269398</v>
      </c>
      <c r="D177" s="23">
        <v>50778</v>
      </c>
      <c r="E177" s="23">
        <v>21795</v>
      </c>
      <c r="F177" s="23">
        <v>15194</v>
      </c>
      <c r="G177" s="24">
        <v>5075</v>
      </c>
    </row>
    <row r="178" spans="1:7" ht="11.25" customHeight="1">
      <c r="A178" s="22" t="s">
        <v>81</v>
      </c>
      <c r="B178" s="23">
        <v>14818868</v>
      </c>
      <c r="C178" s="23">
        <v>5073290</v>
      </c>
      <c r="D178" s="23">
        <v>3110666</v>
      </c>
      <c r="E178" s="23">
        <v>1859946</v>
      </c>
      <c r="F178" s="23">
        <v>1979141</v>
      </c>
      <c r="G178" s="24">
        <v>2795825</v>
      </c>
    </row>
    <row r="179" spans="1:7" ht="11.25" customHeight="1">
      <c r="A179" s="25"/>
      <c r="B179" s="26"/>
      <c r="C179" s="26"/>
      <c r="D179" s="26"/>
      <c r="E179" s="26"/>
      <c r="F179" s="26"/>
      <c r="G179" s="27"/>
    </row>
    <row r="180" spans="1:7" ht="11.25" customHeight="1">
      <c r="A180" s="28" t="s">
        <v>51</v>
      </c>
      <c r="B180" s="20"/>
      <c r="C180" s="20"/>
      <c r="D180" s="20"/>
      <c r="E180" s="20"/>
      <c r="F180" s="20"/>
      <c r="G180" s="21"/>
    </row>
    <row r="181" spans="1:7" ht="11.25" customHeight="1">
      <c r="A181" s="22" t="s">
        <v>84</v>
      </c>
      <c r="B181" s="23">
        <v>2606931</v>
      </c>
      <c r="C181" s="23">
        <v>1917791</v>
      </c>
      <c r="D181" s="23">
        <v>336893</v>
      </c>
      <c r="E181" s="23">
        <v>167435</v>
      </c>
      <c r="F181" s="23">
        <v>140472</v>
      </c>
      <c r="G181" s="24">
        <v>44340</v>
      </c>
    </row>
    <row r="182" spans="1:7" ht="11.25" customHeight="1">
      <c r="A182" s="22" t="s">
        <v>81</v>
      </c>
      <c r="B182" s="23">
        <v>114815245</v>
      </c>
      <c r="C182" s="23">
        <v>37583563</v>
      </c>
      <c r="D182" s="23">
        <v>20628077</v>
      </c>
      <c r="E182" s="23">
        <v>14375900</v>
      </c>
      <c r="F182" s="23">
        <v>18393910</v>
      </c>
      <c r="G182" s="24">
        <v>23833794</v>
      </c>
    </row>
    <row r="183" spans="1:7" ht="11.25" customHeight="1">
      <c r="A183" s="25"/>
      <c r="B183" s="26"/>
      <c r="C183" s="26"/>
      <c r="D183" s="26"/>
      <c r="E183" s="26"/>
      <c r="F183" s="26"/>
      <c r="G183" s="27"/>
    </row>
    <row r="184" spans="1:7" ht="11.25" customHeight="1">
      <c r="A184" s="28" t="s">
        <v>52</v>
      </c>
      <c r="B184" s="20"/>
      <c r="C184" s="20"/>
      <c r="D184" s="20"/>
      <c r="E184" s="20"/>
      <c r="F184" s="20"/>
      <c r="G184" s="21"/>
    </row>
    <row r="185" spans="1:7" ht="11.25" customHeight="1">
      <c r="A185" s="22" t="s">
        <v>84</v>
      </c>
      <c r="B185" s="23">
        <v>9431995</v>
      </c>
      <c r="C185" s="23">
        <v>6818812</v>
      </c>
      <c r="D185" s="23">
        <v>1122225</v>
      </c>
      <c r="E185" s="23">
        <v>640681</v>
      </c>
      <c r="F185" s="23">
        <v>652359</v>
      </c>
      <c r="G185" s="24">
        <v>197918</v>
      </c>
    </row>
    <row r="186" spans="1:7" ht="11.25" customHeight="1">
      <c r="A186" s="22" t="s">
        <v>81</v>
      </c>
      <c r="B186" s="23">
        <v>448956879</v>
      </c>
      <c r="C186" s="23">
        <v>129578115</v>
      </c>
      <c r="D186" s="23">
        <v>68898102</v>
      </c>
      <c r="E186" s="23">
        <v>55225139</v>
      </c>
      <c r="F186" s="23">
        <v>86141455</v>
      </c>
      <c r="G186" s="24">
        <v>109114068</v>
      </c>
    </row>
    <row r="187" spans="1:7" ht="11.25" customHeight="1">
      <c r="A187" s="25"/>
      <c r="B187" s="26"/>
      <c r="C187" s="26"/>
      <c r="D187" s="26"/>
      <c r="E187" s="26"/>
      <c r="F187" s="26"/>
      <c r="G187" s="27"/>
    </row>
    <row r="188" spans="1:7" ht="11.25" customHeight="1">
      <c r="A188" s="28" t="s">
        <v>53</v>
      </c>
      <c r="B188" s="20"/>
      <c r="C188" s="20"/>
      <c r="D188" s="20"/>
      <c r="E188" s="20"/>
      <c r="F188" s="20"/>
      <c r="G188" s="21"/>
    </row>
    <row r="189" spans="1:7" ht="11.25" customHeight="1">
      <c r="A189" s="22" t="s">
        <v>84</v>
      </c>
      <c r="B189" s="23">
        <v>996414</v>
      </c>
      <c r="C189" s="23">
        <v>701242</v>
      </c>
      <c r="D189" s="23">
        <v>146359</v>
      </c>
      <c r="E189" s="23">
        <v>74170</v>
      </c>
      <c r="F189" s="23">
        <v>58594</v>
      </c>
      <c r="G189" s="24">
        <v>16049</v>
      </c>
    </row>
    <row r="190" spans="1:7" ht="11.25" customHeight="1">
      <c r="A190" s="22" t="s">
        <v>81</v>
      </c>
      <c r="B190" s="23">
        <v>44972147</v>
      </c>
      <c r="C190" s="23">
        <v>13676747</v>
      </c>
      <c r="D190" s="23">
        <v>8968526</v>
      </c>
      <c r="E190" s="23">
        <v>6365523</v>
      </c>
      <c r="F190" s="23">
        <v>7597690</v>
      </c>
      <c r="G190" s="24">
        <v>8363660</v>
      </c>
    </row>
    <row r="191" spans="1:7" ht="11.25" customHeight="1">
      <c r="A191" s="25"/>
      <c r="B191" s="26"/>
      <c r="C191" s="26"/>
      <c r="D191" s="26"/>
      <c r="E191" s="26"/>
      <c r="F191" s="26"/>
      <c r="G191" s="27"/>
    </row>
    <row r="192" spans="1:7" ht="11.25" customHeight="1">
      <c r="A192" s="28" t="s">
        <v>54</v>
      </c>
      <c r="B192" s="20"/>
      <c r="C192" s="20"/>
      <c r="D192" s="20"/>
      <c r="E192" s="20"/>
      <c r="F192" s="20"/>
      <c r="G192" s="21"/>
    </row>
    <row r="193" spans="1:7" ht="11.25" customHeight="1">
      <c r="A193" s="22" t="s">
        <v>84</v>
      </c>
      <c r="B193" s="23">
        <v>306271</v>
      </c>
      <c r="C193" s="23">
        <v>216898</v>
      </c>
      <c r="D193" s="23">
        <v>43386</v>
      </c>
      <c r="E193" s="23">
        <v>22552</v>
      </c>
      <c r="F193" s="23">
        <v>18299</v>
      </c>
      <c r="G193" s="24">
        <v>5136</v>
      </c>
    </row>
    <row r="194" spans="1:7" ht="11.25" customHeight="1">
      <c r="A194" s="22" t="s">
        <v>81</v>
      </c>
      <c r="B194" s="23">
        <v>13620210</v>
      </c>
      <c r="C194" s="23">
        <v>4269372</v>
      </c>
      <c r="D194" s="23">
        <v>2665044</v>
      </c>
      <c r="E194" s="23">
        <v>1935718</v>
      </c>
      <c r="F194" s="23">
        <v>2397492</v>
      </c>
      <c r="G194" s="24">
        <v>2352583</v>
      </c>
    </row>
    <row r="195" spans="1:7" ht="11.25" customHeight="1">
      <c r="A195" s="25"/>
      <c r="B195" s="26"/>
      <c r="C195" s="26"/>
      <c r="D195" s="26"/>
      <c r="E195" s="26"/>
      <c r="F195" s="26"/>
      <c r="G195" s="27"/>
    </row>
    <row r="196" spans="1:7" ht="11.25" customHeight="1">
      <c r="A196" s="28" t="s">
        <v>55</v>
      </c>
      <c r="B196" s="20"/>
      <c r="C196" s="20"/>
      <c r="D196" s="20"/>
      <c r="E196" s="20"/>
      <c r="F196" s="20"/>
      <c r="G196" s="21"/>
    </row>
    <row r="197" spans="1:7" ht="11.25" customHeight="1">
      <c r="A197" s="22" t="s">
        <v>84</v>
      </c>
      <c r="B197" s="23">
        <v>3491196</v>
      </c>
      <c r="C197" s="23">
        <v>2232828</v>
      </c>
      <c r="D197" s="23">
        <v>499318</v>
      </c>
      <c r="E197" s="23">
        <v>304939</v>
      </c>
      <c r="F197" s="23">
        <v>353608</v>
      </c>
      <c r="G197" s="24">
        <v>100503</v>
      </c>
    </row>
    <row r="198" spans="1:7" ht="11.25" customHeight="1">
      <c r="A198" s="22" t="s">
        <v>81</v>
      </c>
      <c r="B198" s="23">
        <v>197533109</v>
      </c>
      <c r="C198" s="23">
        <v>46104204</v>
      </c>
      <c r="D198" s="23">
        <v>30750284</v>
      </c>
      <c r="E198" s="23">
        <v>26336533</v>
      </c>
      <c r="F198" s="23">
        <v>47310132</v>
      </c>
      <c r="G198" s="24">
        <v>47031955</v>
      </c>
    </row>
    <row r="199" spans="1:7" ht="11.25" customHeight="1">
      <c r="A199" s="25"/>
      <c r="B199" s="26"/>
      <c r="C199" s="26"/>
      <c r="D199" s="26"/>
      <c r="E199" s="26"/>
      <c r="F199" s="26"/>
      <c r="G199" s="27"/>
    </row>
    <row r="200" spans="1:7" ht="11.25" customHeight="1">
      <c r="A200" s="28" t="s">
        <v>56</v>
      </c>
      <c r="B200" s="20"/>
      <c r="C200" s="20"/>
      <c r="D200" s="20"/>
      <c r="E200" s="20"/>
      <c r="F200" s="20"/>
      <c r="G200" s="21"/>
    </row>
    <row r="201" spans="1:7" ht="11.25" customHeight="1">
      <c r="A201" s="22" t="s">
        <v>84</v>
      </c>
      <c r="B201" s="23">
        <v>2860940</v>
      </c>
      <c r="C201" s="23">
        <v>1867871</v>
      </c>
      <c r="D201" s="23">
        <v>435316</v>
      </c>
      <c r="E201" s="23">
        <v>253396</v>
      </c>
      <c r="F201" s="23">
        <v>236609</v>
      </c>
      <c r="G201" s="24">
        <v>67748</v>
      </c>
    </row>
    <row r="202" spans="1:7" ht="11.25" customHeight="1">
      <c r="A202" s="22" t="s">
        <v>81</v>
      </c>
      <c r="B202" s="23">
        <v>153790759</v>
      </c>
      <c r="C202" s="23">
        <v>37738111</v>
      </c>
      <c r="D202" s="23">
        <v>26786876</v>
      </c>
      <c r="E202" s="23">
        <v>21832463</v>
      </c>
      <c r="F202" s="23">
        <v>31035428</v>
      </c>
      <c r="G202" s="24">
        <v>36397880</v>
      </c>
    </row>
    <row r="203" spans="1:7" ht="11.25" customHeight="1">
      <c r="A203" s="25"/>
      <c r="B203" s="26"/>
      <c r="C203" s="26"/>
      <c r="D203" s="26"/>
      <c r="E203" s="26"/>
      <c r="F203" s="26"/>
      <c r="G203" s="27"/>
    </row>
    <row r="204" spans="1:7" ht="11.25" customHeight="1">
      <c r="A204" s="28" t="s">
        <v>57</v>
      </c>
      <c r="B204" s="20"/>
      <c r="C204" s="20"/>
      <c r="D204" s="20"/>
      <c r="E204" s="20"/>
      <c r="F204" s="20"/>
      <c r="G204" s="21"/>
    </row>
    <row r="205" spans="1:7" ht="11.25" customHeight="1">
      <c r="A205" s="22" t="s">
        <v>84</v>
      </c>
      <c r="B205" s="23">
        <v>747838</v>
      </c>
      <c r="C205" s="23">
        <v>561440</v>
      </c>
      <c r="D205" s="23">
        <v>102160</v>
      </c>
      <c r="E205" s="23">
        <v>46292</v>
      </c>
      <c r="F205" s="23">
        <v>30682</v>
      </c>
      <c r="G205" s="24">
        <v>7264</v>
      </c>
    </row>
    <row r="206" spans="1:7" ht="11.25" customHeight="1">
      <c r="A206" s="22" t="s">
        <v>81</v>
      </c>
      <c r="B206" s="23">
        <v>28132887</v>
      </c>
      <c r="C206" s="23">
        <v>10896404</v>
      </c>
      <c r="D206" s="23">
        <v>6248529</v>
      </c>
      <c r="E206" s="23">
        <v>3962041</v>
      </c>
      <c r="F206" s="23">
        <v>3936593</v>
      </c>
      <c r="G206" s="24">
        <v>3089320</v>
      </c>
    </row>
    <row r="207" spans="1:7" ht="11.25" customHeight="1">
      <c r="A207" s="25"/>
      <c r="B207" s="26"/>
      <c r="C207" s="26"/>
      <c r="D207" s="26"/>
      <c r="E207" s="26"/>
      <c r="F207" s="26"/>
      <c r="G207" s="27"/>
    </row>
    <row r="208" spans="1:7" ht="11.25" customHeight="1">
      <c r="A208" s="28" t="s">
        <v>58</v>
      </c>
      <c r="B208" s="20"/>
      <c r="C208" s="20"/>
      <c r="D208" s="20"/>
      <c r="E208" s="20"/>
      <c r="F208" s="20"/>
      <c r="G208" s="21"/>
    </row>
    <row r="209" spans="1:7" ht="11.25" customHeight="1">
      <c r="A209" s="22" t="s">
        <v>84</v>
      </c>
      <c r="B209" s="23">
        <v>2621165</v>
      </c>
      <c r="C209" s="23">
        <v>1766236</v>
      </c>
      <c r="D209" s="23">
        <v>412312</v>
      </c>
      <c r="E209" s="23">
        <v>229458</v>
      </c>
      <c r="F209" s="23">
        <v>169775</v>
      </c>
      <c r="G209" s="24">
        <v>43384</v>
      </c>
    </row>
    <row r="210" spans="1:7" ht="11.25" customHeight="1">
      <c r="A210" s="22" t="s">
        <v>81</v>
      </c>
      <c r="B210" s="23">
        <v>124451141</v>
      </c>
      <c r="C210" s="23">
        <v>35326208</v>
      </c>
      <c r="D210" s="23">
        <v>25417194</v>
      </c>
      <c r="E210" s="23">
        <v>19700761</v>
      </c>
      <c r="F210" s="23">
        <v>21895522</v>
      </c>
      <c r="G210" s="24">
        <v>22111454</v>
      </c>
    </row>
    <row r="211" spans="1:7" ht="11.25" customHeight="1">
      <c r="A211" s="25"/>
      <c r="B211" s="26"/>
      <c r="C211" s="26"/>
      <c r="D211" s="26"/>
      <c r="E211" s="26"/>
      <c r="F211" s="26"/>
      <c r="G211" s="27"/>
    </row>
    <row r="212" spans="1:7" ht="11.25" customHeight="1">
      <c r="A212" s="28" t="s">
        <v>59</v>
      </c>
      <c r="B212" s="20"/>
      <c r="C212" s="20"/>
      <c r="D212" s="20"/>
      <c r="E212" s="20"/>
      <c r="F212" s="20"/>
      <c r="G212" s="21"/>
    </row>
    <row r="213" spans="1:7" ht="11.25" customHeight="1">
      <c r="A213" s="22" t="s">
        <v>84</v>
      </c>
      <c r="B213" s="23">
        <v>243718</v>
      </c>
      <c r="C213" s="23">
        <v>168335</v>
      </c>
      <c r="D213" s="23">
        <v>37882</v>
      </c>
      <c r="E213" s="23">
        <v>19739</v>
      </c>
      <c r="F213" s="23">
        <v>13579</v>
      </c>
      <c r="G213" s="24">
        <v>4183</v>
      </c>
    </row>
    <row r="214" spans="1:7" ht="11.25" customHeight="1">
      <c r="A214" s="22" t="s">
        <v>81</v>
      </c>
      <c r="B214" s="23">
        <v>12318762</v>
      </c>
      <c r="C214" s="23">
        <v>3145581</v>
      </c>
      <c r="D214" s="23">
        <v>2331874</v>
      </c>
      <c r="E214" s="23">
        <v>1691247</v>
      </c>
      <c r="F214" s="23">
        <v>1740552</v>
      </c>
      <c r="G214" s="24">
        <v>3409509</v>
      </c>
    </row>
    <row r="215" spans="1:7" ht="11.25" customHeight="1">
      <c r="A215" s="25"/>
      <c r="B215" s="26"/>
      <c r="C215" s="26"/>
      <c r="D215" s="26"/>
      <c r="E215" s="26"/>
      <c r="F215" s="26"/>
      <c r="G215" s="27"/>
    </row>
    <row r="216" spans="1:7" ht="11.25" customHeight="1">
      <c r="A216" s="28" t="s">
        <v>79</v>
      </c>
      <c r="B216" s="20"/>
      <c r="C216" s="20"/>
      <c r="D216" s="20"/>
      <c r="E216" s="20"/>
      <c r="F216" s="20"/>
      <c r="G216" s="21"/>
    </row>
    <row r="217" spans="1:7" ht="11.25" customHeight="1">
      <c r="A217" s="22" t="s">
        <v>84</v>
      </c>
      <c r="B217" s="23">
        <v>1579815</v>
      </c>
      <c r="C217" s="23">
        <v>1376938</v>
      </c>
      <c r="D217" s="23">
        <v>76189</v>
      </c>
      <c r="E217" s="23">
        <v>37692</v>
      </c>
      <c r="F217" s="23">
        <v>50977</v>
      </c>
      <c r="G217" s="24">
        <v>38019</v>
      </c>
    </row>
    <row r="218" spans="1:7" ht="11.25" customHeight="1">
      <c r="A218" s="36" t="s">
        <v>81</v>
      </c>
      <c r="B218" s="33">
        <v>49583270</v>
      </c>
      <c r="C218" s="33">
        <v>10211257</v>
      </c>
      <c r="D218" s="33">
        <v>4647257</v>
      </c>
      <c r="E218" s="33">
        <v>3250205</v>
      </c>
      <c r="F218" s="33">
        <v>7012097</v>
      </c>
      <c r="G218" s="34">
        <v>24462453</v>
      </c>
    </row>
    <row r="219" spans="1:7" ht="11.25" customHeight="1">
      <c r="A219" s="29"/>
      <c r="B219" s="30"/>
      <c r="C219" s="30"/>
      <c r="D219" s="30"/>
      <c r="E219" s="30"/>
      <c r="F219" s="30"/>
      <c r="G219" s="30"/>
    </row>
    <row r="220" ht="11.25" customHeight="1">
      <c r="A220" s="32" t="s">
        <v>60</v>
      </c>
    </row>
    <row r="221" ht="11.25" customHeight="1">
      <c r="A221" s="32" t="s">
        <v>82</v>
      </c>
    </row>
    <row r="222" ht="11.25" customHeight="1">
      <c r="A222" s="31" t="s">
        <v>80</v>
      </c>
    </row>
    <row r="223" ht="11.25" customHeight="1">
      <c r="A223" s="31" t="s">
        <v>66</v>
      </c>
    </row>
    <row r="224" ht="11.25" customHeight="1">
      <c r="A224" s="31" t="s">
        <v>62</v>
      </c>
    </row>
    <row r="225" ht="11.25" customHeight="1">
      <c r="A225" s="31" t="s">
        <v>67</v>
      </c>
    </row>
    <row r="226" ht="11.25" customHeight="1">
      <c r="A226" s="31" t="s">
        <v>68</v>
      </c>
    </row>
    <row r="227" ht="11.25" customHeight="1">
      <c r="A227" s="31" t="s">
        <v>63</v>
      </c>
    </row>
    <row r="228" ht="11.25" customHeight="1">
      <c r="A228" s="31" t="s">
        <v>89</v>
      </c>
    </row>
    <row r="229" ht="11.25" customHeight="1">
      <c r="A229" s="31" t="s">
        <v>97</v>
      </c>
    </row>
    <row r="230" ht="11.25" customHeight="1">
      <c r="A230" s="31" t="s">
        <v>98</v>
      </c>
    </row>
    <row r="231" ht="11.25" customHeight="1">
      <c r="A231" s="31" t="s">
        <v>99</v>
      </c>
    </row>
    <row r="232" ht="11.25" customHeight="1">
      <c r="A232" s="31" t="s">
        <v>61</v>
      </c>
    </row>
    <row r="233" ht="11.25" customHeight="1">
      <c r="A233" s="31" t="s">
        <v>90</v>
      </c>
    </row>
    <row r="234" ht="11.25" customHeight="1">
      <c r="A234" s="31" t="s">
        <v>91</v>
      </c>
    </row>
    <row r="235" ht="11.25" customHeight="1">
      <c r="A235" s="31" t="s">
        <v>64</v>
      </c>
    </row>
    <row r="236" ht="11.25" customHeight="1">
      <c r="A236" s="31" t="s">
        <v>65</v>
      </c>
    </row>
    <row r="237" ht="11.25" customHeight="1">
      <c r="A237" s="32" t="s">
        <v>94</v>
      </c>
    </row>
  </sheetData>
  <sheetProtection/>
  <conditionalFormatting sqref="B217:G218">
    <cfRule type="cellIs" priority="1" dxfId="0" operator="lessThanOrEqual" stopIfTrue="1">
      <formula>3</formula>
    </cfRule>
  </conditionalFormatting>
  <printOptions horizontalCentered="1"/>
  <pageMargins left="0.5" right="0.5" top="0.75" bottom="0.75" header="0.5" footer="0.5"/>
  <pageSetup horizontalDpi="1200" verticalDpi="1200" orientation="portrait" scale="86" r:id="rId1"/>
  <colBreaks count="1" manualBreakCount="1">
    <brk id="7" max="65535" man="1"/>
  </colBreaks>
</worksheet>
</file>

<file path=xl/worksheets/sheet8.xml><?xml version="1.0" encoding="utf-8"?>
<worksheet xmlns="http://schemas.openxmlformats.org/spreadsheetml/2006/main" xmlns:r="http://schemas.openxmlformats.org/officeDocument/2006/relationships">
  <dimension ref="A1:I232"/>
  <sheetViews>
    <sheetView showGridLine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1.25" customHeight="1"/>
  <cols>
    <col min="1" max="1" width="36.00390625" style="0" customWidth="1"/>
    <col min="2" max="2" width="13.421875" style="0" customWidth="1"/>
    <col min="3" max="8" width="12.7109375" style="0" customWidth="1"/>
    <col min="9" max="9" width="9.140625" style="37" customWidth="1"/>
  </cols>
  <sheetData>
    <row r="1" ht="12" customHeight="1">
      <c r="A1" s="35">
        <v>39260</v>
      </c>
    </row>
    <row r="2" spans="1:8" ht="12.75" customHeight="1">
      <c r="A2" s="1" t="s">
        <v>95</v>
      </c>
      <c r="B2" s="2"/>
      <c r="C2" s="2"/>
      <c r="D2" s="2"/>
      <c r="E2" s="2"/>
      <c r="F2" s="2"/>
      <c r="G2" s="2"/>
      <c r="H2" s="2"/>
    </row>
    <row r="3" spans="1:8" ht="11.25" customHeight="1" thickBot="1">
      <c r="A3" s="3"/>
      <c r="B3" s="4"/>
      <c r="C3" s="4"/>
      <c r="D3" s="4"/>
      <c r="E3" s="4"/>
      <c r="F3" s="4"/>
      <c r="G3" s="4"/>
      <c r="H3" s="4"/>
    </row>
    <row r="4" spans="1:8" ht="11.25" customHeight="1" thickTop="1">
      <c r="A4" s="5"/>
      <c r="B4" s="6" t="s">
        <v>0</v>
      </c>
      <c r="C4" s="7" t="s">
        <v>1</v>
      </c>
      <c r="D4" s="8"/>
      <c r="E4" s="8"/>
      <c r="F4" s="8"/>
      <c r="G4" s="8"/>
      <c r="H4" s="8"/>
    </row>
    <row r="5" spans="1:8" ht="11.25" customHeight="1">
      <c r="A5" s="9"/>
      <c r="B5" s="10" t="s">
        <v>2</v>
      </c>
      <c r="C5" s="10"/>
      <c r="D5" s="11">
        <v>30000</v>
      </c>
      <c r="E5" s="11">
        <v>50000</v>
      </c>
      <c r="F5" s="11">
        <v>75000</v>
      </c>
      <c r="G5" s="11">
        <v>100000</v>
      </c>
      <c r="H5" s="12"/>
    </row>
    <row r="6" spans="1:8" ht="11.25" customHeight="1">
      <c r="A6" s="13" t="s">
        <v>3</v>
      </c>
      <c r="B6" s="10"/>
      <c r="C6" s="11" t="s">
        <v>4</v>
      </c>
      <c r="D6" s="11" t="s">
        <v>5</v>
      </c>
      <c r="E6" s="11" t="s">
        <v>5</v>
      </c>
      <c r="F6" s="11" t="s">
        <v>5</v>
      </c>
      <c r="G6" s="11" t="s">
        <v>5</v>
      </c>
      <c r="H6" s="12">
        <v>200000</v>
      </c>
    </row>
    <row r="7" spans="1:8" ht="11.25" customHeight="1">
      <c r="A7" s="14"/>
      <c r="B7" s="15"/>
      <c r="C7" s="16" t="s">
        <v>71</v>
      </c>
      <c r="D7" s="17">
        <v>50000</v>
      </c>
      <c r="E7" s="17">
        <v>75000</v>
      </c>
      <c r="F7" s="17">
        <v>100000</v>
      </c>
      <c r="G7" s="17">
        <v>200000</v>
      </c>
      <c r="H7" s="18" t="s">
        <v>7</v>
      </c>
    </row>
    <row r="8" spans="1:8" ht="11.25" customHeight="1">
      <c r="A8" s="19" t="s">
        <v>8</v>
      </c>
      <c r="B8" s="20"/>
      <c r="C8" s="20"/>
      <c r="D8" s="20"/>
      <c r="E8" s="20"/>
      <c r="F8" s="20"/>
      <c r="G8" s="21"/>
      <c r="H8" s="21"/>
    </row>
    <row r="9" spans="1:8" ht="11.25" customHeight="1">
      <c r="A9" s="22" t="s">
        <v>84</v>
      </c>
      <c r="B9" s="23">
        <v>131356582</v>
      </c>
      <c r="C9" s="23">
        <v>68565034</v>
      </c>
      <c r="D9" s="23">
        <v>24282434</v>
      </c>
      <c r="E9" s="23">
        <v>17565540</v>
      </c>
      <c r="F9" s="23">
        <v>9451745</v>
      </c>
      <c r="G9" s="24">
        <v>8882368</v>
      </c>
      <c r="H9" s="24">
        <v>2609461</v>
      </c>
    </row>
    <row r="10" spans="1:8" ht="11.25" customHeight="1">
      <c r="A10" s="22" t="s">
        <v>81</v>
      </c>
      <c r="B10" s="23">
        <v>6199925184</v>
      </c>
      <c r="C10" s="23">
        <v>847140512</v>
      </c>
      <c r="D10" s="23">
        <v>948788028</v>
      </c>
      <c r="E10" s="23">
        <v>1077791123</v>
      </c>
      <c r="F10" s="23">
        <v>813259120</v>
      </c>
      <c r="G10" s="24">
        <v>1168918320</v>
      </c>
      <c r="H10" s="24">
        <v>1344028086</v>
      </c>
    </row>
    <row r="11" spans="1:8" ht="11.25" customHeight="1">
      <c r="A11" s="25"/>
      <c r="B11" s="26"/>
      <c r="C11" s="26"/>
      <c r="D11" s="26"/>
      <c r="E11" s="26"/>
      <c r="F11" s="26"/>
      <c r="G11" s="27"/>
      <c r="H11" s="27"/>
    </row>
    <row r="12" spans="1:8" ht="11.25" customHeight="1">
      <c r="A12" s="28" t="s">
        <v>9</v>
      </c>
      <c r="B12" s="20"/>
      <c r="C12" s="20"/>
      <c r="D12" s="20"/>
      <c r="E12" s="20"/>
      <c r="F12" s="20"/>
      <c r="G12" s="21"/>
      <c r="H12" s="21"/>
    </row>
    <row r="13" spans="1:8" ht="11.25" customHeight="1">
      <c r="A13" s="22" t="s">
        <v>84</v>
      </c>
      <c r="B13" s="23">
        <v>1883765</v>
      </c>
      <c r="C13" s="23">
        <v>1088495</v>
      </c>
      <c r="D13" s="23">
        <v>332057</v>
      </c>
      <c r="E13" s="23">
        <v>229168</v>
      </c>
      <c r="F13" s="23">
        <v>117246</v>
      </c>
      <c r="G13" s="24">
        <v>92505</v>
      </c>
      <c r="H13" s="24">
        <v>24294</v>
      </c>
    </row>
    <row r="14" spans="1:8" ht="11.25" customHeight="1">
      <c r="A14" s="22" t="s">
        <v>81</v>
      </c>
      <c r="B14" s="23">
        <v>74842665</v>
      </c>
      <c r="C14" s="23">
        <v>14335594</v>
      </c>
      <c r="D14" s="23">
        <v>12931107</v>
      </c>
      <c r="E14" s="23">
        <v>14052671</v>
      </c>
      <c r="F14" s="23">
        <v>10063119</v>
      </c>
      <c r="G14" s="24">
        <v>12021949</v>
      </c>
      <c r="H14" s="24">
        <v>11438224</v>
      </c>
    </row>
    <row r="15" spans="1:8" ht="11.25" customHeight="1">
      <c r="A15" s="25"/>
      <c r="B15" s="26"/>
      <c r="C15" s="26"/>
      <c r="D15" s="26"/>
      <c r="E15" s="26"/>
      <c r="F15" s="26"/>
      <c r="G15" s="27"/>
      <c r="H15" s="27"/>
    </row>
    <row r="16" spans="1:8" ht="11.25" customHeight="1">
      <c r="A16" s="28" t="s">
        <v>10</v>
      </c>
      <c r="B16" s="20"/>
      <c r="C16" s="20"/>
      <c r="D16" s="20"/>
      <c r="E16" s="20"/>
      <c r="F16" s="20"/>
      <c r="G16" s="21"/>
      <c r="H16" s="21"/>
    </row>
    <row r="17" spans="1:8" ht="11.25" customHeight="1">
      <c r="A17" s="22" t="s">
        <v>84</v>
      </c>
      <c r="B17" s="23">
        <v>343032</v>
      </c>
      <c r="C17" s="23">
        <v>178298</v>
      </c>
      <c r="D17" s="23">
        <v>59411</v>
      </c>
      <c r="E17" s="23">
        <v>47318</v>
      </c>
      <c r="F17" s="23">
        <v>28089</v>
      </c>
      <c r="G17" s="24">
        <v>25212</v>
      </c>
      <c r="H17" s="24">
        <v>4704</v>
      </c>
    </row>
    <row r="18" spans="1:8" ht="11.25" customHeight="1">
      <c r="A18" s="22" t="s">
        <v>81</v>
      </c>
      <c r="B18" s="23">
        <v>14832589</v>
      </c>
      <c r="C18" s="23">
        <v>1893925</v>
      </c>
      <c r="D18" s="23">
        <v>2333676</v>
      </c>
      <c r="E18" s="23">
        <v>2910665</v>
      </c>
      <c r="F18" s="23">
        <v>2421825</v>
      </c>
      <c r="G18" s="24">
        <v>3239464</v>
      </c>
      <c r="H18" s="24">
        <v>2033034</v>
      </c>
    </row>
    <row r="19" spans="1:8" ht="11.25" customHeight="1">
      <c r="A19" s="25"/>
      <c r="B19" s="26"/>
      <c r="C19" s="26"/>
      <c r="D19" s="26"/>
      <c r="E19" s="26"/>
      <c r="F19" s="26"/>
      <c r="G19" s="27"/>
      <c r="H19" s="27"/>
    </row>
    <row r="20" spans="1:8" ht="11.25" customHeight="1">
      <c r="A20" s="28" t="s">
        <v>11</v>
      </c>
      <c r="B20" s="20"/>
      <c r="C20" s="20"/>
      <c r="D20" s="20"/>
      <c r="E20" s="20"/>
      <c r="F20" s="20"/>
      <c r="G20" s="21"/>
      <c r="H20" s="21"/>
    </row>
    <row r="21" spans="1:8" ht="11.25" customHeight="1">
      <c r="A21" s="22" t="s">
        <v>84</v>
      </c>
      <c r="B21" s="23">
        <v>2285323</v>
      </c>
      <c r="C21" s="23">
        <v>1197077</v>
      </c>
      <c r="D21" s="23">
        <v>442756</v>
      </c>
      <c r="E21" s="23">
        <v>303372</v>
      </c>
      <c r="F21" s="23">
        <v>159926</v>
      </c>
      <c r="G21" s="24">
        <v>143732</v>
      </c>
      <c r="H21" s="24">
        <v>38460</v>
      </c>
    </row>
    <row r="22" spans="1:8" ht="11.25" customHeight="1">
      <c r="A22" s="22" t="s">
        <v>81</v>
      </c>
      <c r="B22" s="23">
        <v>102846339</v>
      </c>
      <c r="C22" s="23">
        <v>15764225</v>
      </c>
      <c r="D22" s="23">
        <v>17242798</v>
      </c>
      <c r="E22" s="23">
        <v>18604663</v>
      </c>
      <c r="F22" s="23">
        <v>13753736</v>
      </c>
      <c r="G22" s="24">
        <v>18808906</v>
      </c>
      <c r="H22" s="24">
        <v>18672012</v>
      </c>
    </row>
    <row r="23" spans="1:8" ht="11.25" customHeight="1">
      <c r="A23" s="25"/>
      <c r="B23" s="26"/>
      <c r="C23" s="26"/>
      <c r="D23" s="26"/>
      <c r="E23" s="26"/>
      <c r="F23" s="26"/>
      <c r="G23" s="27"/>
      <c r="H23" s="27"/>
    </row>
    <row r="24" spans="1:8" ht="11.25" customHeight="1">
      <c r="A24" s="28" t="s">
        <v>12</v>
      </c>
      <c r="B24" s="20"/>
      <c r="C24" s="20"/>
      <c r="D24" s="20"/>
      <c r="E24" s="20"/>
      <c r="F24" s="20"/>
      <c r="G24" s="21"/>
      <c r="H24" s="21"/>
    </row>
    <row r="25" spans="1:8" ht="11.25" customHeight="1">
      <c r="A25" s="22" t="s">
        <v>84</v>
      </c>
      <c r="B25" s="23">
        <v>1121518</v>
      </c>
      <c r="C25" s="23">
        <v>671209</v>
      </c>
      <c r="D25" s="23">
        <v>202200</v>
      </c>
      <c r="E25" s="23">
        <v>132933</v>
      </c>
      <c r="F25" s="23">
        <v>58559</v>
      </c>
      <c r="G25" s="24">
        <v>44258</v>
      </c>
      <c r="H25" s="24">
        <v>12359</v>
      </c>
    </row>
    <row r="26" spans="1:8" ht="11.25" customHeight="1">
      <c r="A26" s="22" t="s">
        <v>81</v>
      </c>
      <c r="B26" s="23">
        <v>41364084</v>
      </c>
      <c r="C26" s="23">
        <v>8747499</v>
      </c>
      <c r="D26" s="23">
        <v>7866047</v>
      </c>
      <c r="E26" s="23">
        <v>8109596</v>
      </c>
      <c r="F26" s="23">
        <v>5009106</v>
      </c>
      <c r="G26" s="24">
        <v>5768003</v>
      </c>
      <c r="H26" s="24">
        <v>5863833</v>
      </c>
    </row>
    <row r="27" spans="1:8" ht="11.25" customHeight="1">
      <c r="A27" s="25"/>
      <c r="B27" s="26"/>
      <c r="C27" s="26"/>
      <c r="D27" s="26"/>
      <c r="E27" s="26"/>
      <c r="F27" s="26"/>
      <c r="G27" s="27"/>
      <c r="H27" s="27"/>
    </row>
    <row r="28" spans="1:8" ht="11.25" customHeight="1">
      <c r="A28" s="28" t="s">
        <v>13</v>
      </c>
      <c r="B28" s="20"/>
      <c r="C28" s="20"/>
      <c r="D28" s="20"/>
      <c r="E28" s="20"/>
      <c r="F28" s="20"/>
      <c r="G28" s="21"/>
      <c r="H28" s="21"/>
    </row>
    <row r="29" spans="1:8" ht="11.25" customHeight="1">
      <c r="A29" s="22" t="s">
        <v>84</v>
      </c>
      <c r="B29" s="23">
        <v>15171832</v>
      </c>
      <c r="C29" s="23">
        <v>7558474</v>
      </c>
      <c r="D29" s="23">
        <v>2796176</v>
      </c>
      <c r="E29" s="23">
        <v>2001390</v>
      </c>
      <c r="F29" s="23">
        <v>1136947</v>
      </c>
      <c r="G29" s="24">
        <v>1279693</v>
      </c>
      <c r="H29" s="24">
        <v>399152</v>
      </c>
    </row>
    <row r="30" spans="1:8" ht="11.25" customHeight="1">
      <c r="A30" s="22" t="s">
        <v>81</v>
      </c>
      <c r="B30" s="23">
        <v>803511651</v>
      </c>
      <c r="C30" s="23">
        <v>90470998</v>
      </c>
      <c r="D30" s="23">
        <v>109329544</v>
      </c>
      <c r="E30" s="23">
        <v>122818732</v>
      </c>
      <c r="F30" s="23">
        <v>98080320</v>
      </c>
      <c r="G30" s="24">
        <v>170373658</v>
      </c>
      <c r="H30" s="24">
        <v>212438400</v>
      </c>
    </row>
    <row r="31" spans="1:8" ht="11.25" customHeight="1">
      <c r="A31" s="25"/>
      <c r="B31" s="26"/>
      <c r="C31" s="26"/>
      <c r="D31" s="26"/>
      <c r="E31" s="26"/>
      <c r="F31" s="26"/>
      <c r="G31" s="27"/>
      <c r="H31" s="27"/>
    </row>
    <row r="32" spans="1:8" ht="11.25" customHeight="1">
      <c r="A32" s="28" t="s">
        <v>14</v>
      </c>
      <c r="B32" s="20"/>
      <c r="C32" s="20"/>
      <c r="D32" s="20"/>
      <c r="E32" s="20"/>
      <c r="F32" s="20"/>
      <c r="G32" s="21"/>
      <c r="H32" s="21"/>
    </row>
    <row r="33" spans="1:8" ht="11.25" customHeight="1">
      <c r="A33" s="22" t="s">
        <v>84</v>
      </c>
      <c r="B33" s="23">
        <v>2079044</v>
      </c>
      <c r="C33" s="23">
        <v>991594</v>
      </c>
      <c r="D33" s="23">
        <v>405688</v>
      </c>
      <c r="E33" s="23">
        <v>300116</v>
      </c>
      <c r="F33" s="23">
        <v>170117</v>
      </c>
      <c r="G33" s="24">
        <v>166269</v>
      </c>
      <c r="H33" s="24">
        <v>45260</v>
      </c>
    </row>
    <row r="34" spans="1:8" ht="11.25" customHeight="1">
      <c r="A34" s="22" t="s">
        <v>81</v>
      </c>
      <c r="B34" s="23">
        <v>105024784</v>
      </c>
      <c r="C34" s="23">
        <v>11934032</v>
      </c>
      <c r="D34" s="23">
        <v>15870673</v>
      </c>
      <c r="E34" s="23">
        <v>18438984</v>
      </c>
      <c r="F34" s="23">
        <v>14652566</v>
      </c>
      <c r="G34" s="24">
        <v>21904073</v>
      </c>
      <c r="H34" s="24">
        <v>22224456</v>
      </c>
    </row>
    <row r="35" spans="1:8" ht="11.25" customHeight="1">
      <c r="A35" s="25"/>
      <c r="B35" s="26"/>
      <c r="C35" s="26"/>
      <c r="D35" s="26"/>
      <c r="E35" s="26"/>
      <c r="F35" s="26"/>
      <c r="G35" s="27"/>
      <c r="H35" s="27"/>
    </row>
    <row r="36" spans="1:8" ht="11.25" customHeight="1">
      <c r="A36" s="28" t="s">
        <v>15</v>
      </c>
      <c r="B36" s="20"/>
      <c r="C36" s="20"/>
      <c r="D36" s="20"/>
      <c r="E36" s="20"/>
      <c r="F36" s="20"/>
      <c r="G36" s="21"/>
      <c r="H36" s="21"/>
    </row>
    <row r="37" spans="1:8" ht="11.25" customHeight="1">
      <c r="A37" s="22" t="s">
        <v>84</v>
      </c>
      <c r="B37" s="23">
        <v>1653789</v>
      </c>
      <c r="C37" s="23">
        <v>720249</v>
      </c>
      <c r="D37" s="23">
        <v>298419</v>
      </c>
      <c r="E37" s="23">
        <v>245197</v>
      </c>
      <c r="F37" s="23">
        <v>153061</v>
      </c>
      <c r="G37" s="24">
        <v>172171</v>
      </c>
      <c r="H37" s="24">
        <v>64692</v>
      </c>
    </row>
    <row r="38" spans="1:8" ht="11.25" customHeight="1">
      <c r="A38" s="22" t="s">
        <v>81</v>
      </c>
      <c r="B38" s="23">
        <v>111028777</v>
      </c>
      <c r="C38" s="23">
        <v>8426314</v>
      </c>
      <c r="D38" s="23">
        <v>11732952</v>
      </c>
      <c r="E38" s="23">
        <v>15110920</v>
      </c>
      <c r="F38" s="23">
        <v>13231214</v>
      </c>
      <c r="G38" s="24">
        <v>22886122</v>
      </c>
      <c r="H38" s="24">
        <v>39641253</v>
      </c>
    </row>
    <row r="39" spans="1:8" ht="11.25" customHeight="1">
      <c r="A39" s="25"/>
      <c r="B39" s="26"/>
      <c r="C39" s="26"/>
      <c r="D39" s="26"/>
      <c r="E39" s="26"/>
      <c r="F39" s="26"/>
      <c r="G39" s="27"/>
      <c r="H39" s="27"/>
    </row>
    <row r="40" spans="1:8" ht="11.25" customHeight="1">
      <c r="A40" s="28" t="s">
        <v>16</v>
      </c>
      <c r="B40" s="20"/>
      <c r="C40" s="20"/>
      <c r="D40" s="20"/>
      <c r="E40" s="20"/>
      <c r="F40" s="20"/>
      <c r="G40" s="21"/>
      <c r="H40" s="21"/>
    </row>
    <row r="41" spans="1:8" ht="11.25" customHeight="1">
      <c r="A41" s="22" t="s">
        <v>84</v>
      </c>
      <c r="B41" s="23">
        <v>388288</v>
      </c>
      <c r="C41" s="23">
        <v>187895</v>
      </c>
      <c r="D41" s="23">
        <v>74142</v>
      </c>
      <c r="E41" s="23">
        <v>55897</v>
      </c>
      <c r="F41" s="23">
        <v>32418</v>
      </c>
      <c r="G41" s="24">
        <v>30705</v>
      </c>
      <c r="H41" s="24">
        <v>7231</v>
      </c>
    </row>
    <row r="42" spans="1:8" ht="11.25" customHeight="1">
      <c r="A42" s="22" t="s">
        <v>81</v>
      </c>
      <c r="B42" s="23">
        <v>19284435</v>
      </c>
      <c r="C42" s="23">
        <v>2567822</v>
      </c>
      <c r="D42" s="23">
        <v>2893100</v>
      </c>
      <c r="E42" s="23">
        <v>3436436</v>
      </c>
      <c r="F42" s="23">
        <v>2796209</v>
      </c>
      <c r="G42" s="24">
        <v>4004198</v>
      </c>
      <c r="H42" s="24">
        <v>3586668</v>
      </c>
    </row>
    <row r="43" spans="1:8" ht="11.25" customHeight="1">
      <c r="A43" s="25"/>
      <c r="B43" s="26"/>
      <c r="C43" s="26"/>
      <c r="D43" s="26"/>
      <c r="E43" s="26"/>
      <c r="F43" s="26"/>
      <c r="G43" s="27"/>
      <c r="H43" s="27"/>
    </row>
    <row r="44" spans="1:8" ht="11.25" customHeight="1">
      <c r="A44" s="28" t="s">
        <v>17</v>
      </c>
      <c r="B44" s="20"/>
      <c r="C44" s="20"/>
      <c r="D44" s="20"/>
      <c r="E44" s="20"/>
      <c r="F44" s="20"/>
      <c r="G44" s="21"/>
      <c r="H44" s="21"/>
    </row>
    <row r="45" spans="1:8" ht="11.25" customHeight="1">
      <c r="A45" s="22" t="s">
        <v>84</v>
      </c>
      <c r="B45" s="23">
        <v>275645</v>
      </c>
      <c r="C45" s="23">
        <v>132005</v>
      </c>
      <c r="D45" s="23">
        <v>60636</v>
      </c>
      <c r="E45" s="23">
        <v>35033</v>
      </c>
      <c r="F45" s="23">
        <v>17034</v>
      </c>
      <c r="G45" s="24">
        <v>21094</v>
      </c>
      <c r="H45" s="24">
        <v>9843</v>
      </c>
    </row>
    <row r="46" spans="1:8" ht="11.25" customHeight="1">
      <c r="A46" s="22" t="s">
        <v>81</v>
      </c>
      <c r="B46" s="23">
        <v>16145339</v>
      </c>
      <c r="C46" s="23">
        <v>1788424</v>
      </c>
      <c r="D46" s="23">
        <v>2358095</v>
      </c>
      <c r="E46" s="23">
        <v>2135465</v>
      </c>
      <c r="F46" s="23">
        <v>1466472</v>
      </c>
      <c r="G46" s="24">
        <v>2869543</v>
      </c>
      <c r="H46" s="24">
        <v>5527339</v>
      </c>
    </row>
    <row r="47" spans="1:8" ht="11.25" customHeight="1">
      <c r="A47" s="25"/>
      <c r="B47" s="26"/>
      <c r="C47" s="26"/>
      <c r="D47" s="26"/>
      <c r="E47" s="26"/>
      <c r="F47" s="26"/>
      <c r="G47" s="27"/>
      <c r="H47" s="27"/>
    </row>
    <row r="48" spans="1:8" ht="11.25" customHeight="1">
      <c r="A48" s="28" t="s">
        <v>18</v>
      </c>
      <c r="B48" s="20"/>
      <c r="C48" s="20"/>
      <c r="D48" s="20"/>
      <c r="E48" s="20"/>
      <c r="F48" s="20"/>
      <c r="G48" s="21"/>
      <c r="H48" s="21"/>
    </row>
    <row r="49" spans="1:8" ht="11.25" customHeight="1">
      <c r="A49" s="22" t="s">
        <v>84</v>
      </c>
      <c r="B49" s="23">
        <v>7849542</v>
      </c>
      <c r="C49" s="23">
        <v>4453836</v>
      </c>
      <c r="D49" s="23">
        <v>1430820</v>
      </c>
      <c r="E49" s="23">
        <v>925064</v>
      </c>
      <c r="F49" s="23">
        <v>464366</v>
      </c>
      <c r="G49" s="24">
        <v>426321</v>
      </c>
      <c r="H49" s="24">
        <v>149135</v>
      </c>
    </row>
    <row r="50" spans="1:8" ht="11.25" customHeight="1">
      <c r="A50" s="22" t="s">
        <v>81</v>
      </c>
      <c r="B50" s="23">
        <v>350664124</v>
      </c>
      <c r="C50" s="23">
        <v>56269482</v>
      </c>
      <c r="D50" s="23">
        <v>55543096</v>
      </c>
      <c r="E50" s="23">
        <v>56604883</v>
      </c>
      <c r="F50" s="23">
        <v>39910118</v>
      </c>
      <c r="G50" s="24">
        <v>56252264</v>
      </c>
      <c r="H50" s="24">
        <v>86084281</v>
      </c>
    </row>
    <row r="51" spans="1:8" ht="11.25" customHeight="1">
      <c r="A51" s="25"/>
      <c r="B51" s="26"/>
      <c r="C51" s="26"/>
      <c r="D51" s="26"/>
      <c r="E51" s="26"/>
      <c r="F51" s="26"/>
      <c r="G51" s="27"/>
      <c r="H51" s="27"/>
    </row>
    <row r="52" spans="1:8" ht="11.25" customHeight="1">
      <c r="A52" s="28" t="s">
        <v>19</v>
      </c>
      <c r="B52" s="20"/>
      <c r="C52" s="20"/>
      <c r="D52" s="20"/>
      <c r="E52" s="20"/>
      <c r="F52" s="20"/>
      <c r="G52" s="21"/>
      <c r="H52" s="21"/>
    </row>
    <row r="53" spans="1:8" ht="11.25" customHeight="1">
      <c r="A53" s="22" t="s">
        <v>84</v>
      </c>
      <c r="B53" s="23">
        <v>3709312</v>
      </c>
      <c r="C53" s="23">
        <v>1985842</v>
      </c>
      <c r="D53" s="23">
        <v>677933</v>
      </c>
      <c r="E53" s="23">
        <v>472059</v>
      </c>
      <c r="F53" s="23">
        <v>255258</v>
      </c>
      <c r="G53" s="24">
        <v>246405</v>
      </c>
      <c r="H53" s="24">
        <v>71815</v>
      </c>
    </row>
    <row r="54" spans="1:8" ht="11.25" customHeight="1">
      <c r="A54" s="22" t="s">
        <v>81</v>
      </c>
      <c r="B54" s="23">
        <v>168864213</v>
      </c>
      <c r="C54" s="23">
        <v>25641085</v>
      </c>
      <c r="D54" s="23">
        <v>26432567</v>
      </c>
      <c r="E54" s="23">
        <v>28936635</v>
      </c>
      <c r="F54" s="23">
        <v>21977732</v>
      </c>
      <c r="G54" s="24">
        <v>32471136</v>
      </c>
      <c r="H54" s="24">
        <v>33405058</v>
      </c>
    </row>
    <row r="55" spans="1:8" ht="11.25" customHeight="1">
      <c r="A55" s="25"/>
      <c r="B55" s="26"/>
      <c r="C55" s="26"/>
      <c r="D55" s="26"/>
      <c r="E55" s="26"/>
      <c r="F55" s="26"/>
      <c r="G55" s="27"/>
      <c r="H55" s="27"/>
    </row>
    <row r="56" spans="1:8" ht="11.25" customHeight="1">
      <c r="A56" s="28" t="s">
        <v>20</v>
      </c>
      <c r="B56" s="20"/>
      <c r="C56" s="20"/>
      <c r="D56" s="20"/>
      <c r="E56" s="20"/>
      <c r="F56" s="20"/>
      <c r="G56" s="21"/>
      <c r="H56" s="21"/>
    </row>
    <row r="57" spans="1:8" ht="11.25" customHeight="1">
      <c r="A57" s="22" t="s">
        <v>84</v>
      </c>
      <c r="B57" s="23">
        <v>591084</v>
      </c>
      <c r="C57" s="23">
        <v>306369</v>
      </c>
      <c r="D57" s="23">
        <v>115376</v>
      </c>
      <c r="E57" s="23">
        <v>80974</v>
      </c>
      <c r="F57" s="23">
        <v>43245</v>
      </c>
      <c r="G57" s="24">
        <v>36436</v>
      </c>
      <c r="H57" s="24">
        <v>8684</v>
      </c>
    </row>
    <row r="58" spans="1:8" ht="11.25" customHeight="1">
      <c r="A58" s="22" t="s">
        <v>81</v>
      </c>
      <c r="B58" s="23">
        <v>25718250</v>
      </c>
      <c r="C58" s="23">
        <v>3934129</v>
      </c>
      <c r="D58" s="23">
        <v>4495059</v>
      </c>
      <c r="E58" s="23">
        <v>4964540</v>
      </c>
      <c r="F58" s="23">
        <v>3721381</v>
      </c>
      <c r="G58" s="24">
        <v>4718513</v>
      </c>
      <c r="H58" s="24">
        <v>3884629</v>
      </c>
    </row>
    <row r="59" spans="1:8" ht="11.25" customHeight="1">
      <c r="A59" s="25"/>
      <c r="B59" s="26"/>
      <c r="C59" s="26"/>
      <c r="D59" s="26"/>
      <c r="E59" s="26"/>
      <c r="F59" s="26"/>
      <c r="G59" s="27"/>
      <c r="H59" s="27"/>
    </row>
    <row r="60" spans="1:8" ht="11.25" customHeight="1">
      <c r="A60" s="28" t="s">
        <v>21</v>
      </c>
      <c r="B60" s="20"/>
      <c r="C60" s="20"/>
      <c r="D60" s="20"/>
      <c r="E60" s="20"/>
      <c r="F60" s="20"/>
      <c r="G60" s="21"/>
      <c r="H60" s="21"/>
    </row>
    <row r="61" spans="1:8" ht="11.25" customHeight="1">
      <c r="A61" s="22" t="s">
        <v>84</v>
      </c>
      <c r="B61" s="23">
        <v>577926</v>
      </c>
      <c r="C61" s="23">
        <v>319862</v>
      </c>
      <c r="D61" s="23">
        <v>113305</v>
      </c>
      <c r="E61" s="23">
        <v>78281</v>
      </c>
      <c r="F61" s="23">
        <v>34725</v>
      </c>
      <c r="G61" s="24">
        <v>25030</v>
      </c>
      <c r="H61" s="24">
        <v>6723</v>
      </c>
    </row>
    <row r="62" spans="1:8" ht="11.25" customHeight="1">
      <c r="A62" s="22" t="s">
        <v>81</v>
      </c>
      <c r="B62" s="23">
        <v>22254112</v>
      </c>
      <c r="C62" s="23">
        <v>3643953</v>
      </c>
      <c r="D62" s="23">
        <v>4436991</v>
      </c>
      <c r="E62" s="23">
        <v>4776115</v>
      </c>
      <c r="F62" s="23">
        <v>2972947</v>
      </c>
      <c r="G62" s="24">
        <v>3242530</v>
      </c>
      <c r="H62" s="24">
        <v>3181575</v>
      </c>
    </row>
    <row r="63" spans="1:8" ht="11.25" customHeight="1">
      <c r="A63" s="25"/>
      <c r="B63" s="26"/>
      <c r="C63" s="26"/>
      <c r="D63" s="26"/>
      <c r="E63" s="26"/>
      <c r="F63" s="26"/>
      <c r="G63" s="27"/>
      <c r="H63" s="27"/>
    </row>
    <row r="64" spans="1:8" ht="11.25" customHeight="1">
      <c r="A64" s="28" t="s">
        <v>22</v>
      </c>
      <c r="B64" s="20"/>
      <c r="C64" s="20"/>
      <c r="D64" s="20"/>
      <c r="E64" s="20"/>
      <c r="F64" s="20"/>
      <c r="G64" s="21"/>
      <c r="H64" s="21"/>
    </row>
    <row r="65" spans="1:8" ht="11.25" customHeight="1">
      <c r="A65" s="22" t="s">
        <v>84</v>
      </c>
      <c r="B65" s="23">
        <v>5722755</v>
      </c>
      <c r="C65" s="23">
        <v>2822345</v>
      </c>
      <c r="D65" s="23">
        <v>1063240</v>
      </c>
      <c r="E65" s="23">
        <v>816307</v>
      </c>
      <c r="F65" s="23">
        <v>455371</v>
      </c>
      <c r="G65" s="24">
        <v>433796</v>
      </c>
      <c r="H65" s="24">
        <v>131696</v>
      </c>
    </row>
    <row r="66" spans="1:8" ht="11.25" customHeight="1">
      <c r="A66" s="22" t="s">
        <v>81</v>
      </c>
      <c r="B66" s="23">
        <v>290425049</v>
      </c>
      <c r="C66" s="23">
        <v>34395672</v>
      </c>
      <c r="D66" s="23">
        <v>41721657</v>
      </c>
      <c r="E66" s="23">
        <v>50128595</v>
      </c>
      <c r="F66" s="23">
        <v>39232707</v>
      </c>
      <c r="G66" s="24">
        <v>57079898</v>
      </c>
      <c r="H66" s="24">
        <v>67866521</v>
      </c>
    </row>
    <row r="67" spans="1:8" ht="11.25" customHeight="1">
      <c r="A67" s="25"/>
      <c r="B67" s="26"/>
      <c r="C67" s="26"/>
      <c r="D67" s="26"/>
      <c r="E67" s="26"/>
      <c r="F67" s="26"/>
      <c r="G67" s="27"/>
      <c r="H67" s="27"/>
    </row>
    <row r="68" spans="1:8" ht="11.25" customHeight="1">
      <c r="A68" s="28" t="s">
        <v>23</v>
      </c>
      <c r="B68" s="20"/>
      <c r="C68" s="20"/>
      <c r="D68" s="20"/>
      <c r="E68" s="20"/>
      <c r="F68" s="20"/>
      <c r="G68" s="21"/>
      <c r="H68" s="21"/>
    </row>
    <row r="69" spans="1:8" ht="11.25" customHeight="1">
      <c r="A69" s="22" t="s">
        <v>84</v>
      </c>
      <c r="B69" s="23">
        <v>2816535</v>
      </c>
      <c r="C69" s="23">
        <v>1467713</v>
      </c>
      <c r="D69" s="23">
        <v>528893</v>
      </c>
      <c r="E69" s="23">
        <v>418739</v>
      </c>
      <c r="F69" s="23">
        <v>211457</v>
      </c>
      <c r="G69" s="24">
        <v>154488</v>
      </c>
      <c r="H69" s="24">
        <v>35245</v>
      </c>
    </row>
    <row r="70" spans="1:8" ht="11.25" customHeight="1">
      <c r="A70" s="22" t="s">
        <v>81</v>
      </c>
      <c r="B70" s="23">
        <v>119764629</v>
      </c>
      <c r="C70" s="23">
        <v>18504291</v>
      </c>
      <c r="D70" s="23">
        <v>20719602</v>
      </c>
      <c r="E70" s="23">
        <v>25710164</v>
      </c>
      <c r="F70" s="23">
        <v>18136735</v>
      </c>
      <c r="G70" s="24">
        <v>19841389</v>
      </c>
      <c r="H70" s="24">
        <v>16852448</v>
      </c>
    </row>
    <row r="71" spans="1:8" ht="11.25" customHeight="1">
      <c r="A71" s="25"/>
      <c r="B71" s="26"/>
      <c r="C71" s="26"/>
      <c r="D71" s="26"/>
      <c r="E71" s="26"/>
      <c r="F71" s="26"/>
      <c r="G71" s="27"/>
      <c r="H71" s="27"/>
    </row>
    <row r="72" spans="1:8" ht="11.25" customHeight="1">
      <c r="A72" s="28" t="s">
        <v>24</v>
      </c>
      <c r="B72" s="20"/>
      <c r="C72" s="20"/>
      <c r="D72" s="20"/>
      <c r="E72" s="20"/>
      <c r="F72" s="20"/>
      <c r="G72" s="21"/>
      <c r="H72" s="21"/>
    </row>
    <row r="73" spans="1:8" ht="11.25" customHeight="1">
      <c r="A73" s="22" t="s">
        <v>84</v>
      </c>
      <c r="B73" s="23">
        <v>1324876</v>
      </c>
      <c r="C73" s="23">
        <v>691286</v>
      </c>
      <c r="D73" s="23">
        <v>261947</v>
      </c>
      <c r="E73" s="23">
        <v>200227</v>
      </c>
      <c r="F73" s="23">
        <v>93410</v>
      </c>
      <c r="G73" s="24">
        <v>62681</v>
      </c>
      <c r="H73" s="24">
        <v>15325</v>
      </c>
    </row>
    <row r="74" spans="1:8" ht="11.25" customHeight="1">
      <c r="A74" s="22" t="s">
        <v>81</v>
      </c>
      <c r="B74" s="23">
        <v>54107442</v>
      </c>
      <c r="C74" s="23">
        <v>8803821</v>
      </c>
      <c r="D74" s="23">
        <v>10279579</v>
      </c>
      <c r="E74" s="23">
        <v>12278206</v>
      </c>
      <c r="F74" s="23">
        <v>7990370</v>
      </c>
      <c r="G74" s="24">
        <v>8096025</v>
      </c>
      <c r="H74" s="24">
        <v>6659442</v>
      </c>
    </row>
    <row r="75" spans="1:8" ht="11.25" customHeight="1">
      <c r="A75" s="25"/>
      <c r="B75" s="26"/>
      <c r="C75" s="26"/>
      <c r="D75" s="26"/>
      <c r="E75" s="26"/>
      <c r="F75" s="26"/>
      <c r="G75" s="27"/>
      <c r="H75" s="27"/>
    </row>
    <row r="76" spans="1:8" ht="11.25" customHeight="1">
      <c r="A76" s="28" t="s">
        <v>25</v>
      </c>
      <c r="B76" s="20"/>
      <c r="C76" s="20"/>
      <c r="D76" s="20"/>
      <c r="E76" s="20"/>
      <c r="F76" s="20"/>
      <c r="G76" s="21"/>
      <c r="H76" s="21"/>
    </row>
    <row r="77" spans="1:8" ht="11.25" customHeight="1">
      <c r="A77" s="22" t="s">
        <v>84</v>
      </c>
      <c r="B77" s="23">
        <v>1218580</v>
      </c>
      <c r="C77" s="23">
        <v>642491</v>
      </c>
      <c r="D77" s="23">
        <v>227946</v>
      </c>
      <c r="E77" s="23">
        <v>173040</v>
      </c>
      <c r="F77" s="23">
        <v>87878</v>
      </c>
      <c r="G77" s="24">
        <v>69239</v>
      </c>
      <c r="H77" s="24">
        <v>17986</v>
      </c>
    </row>
    <row r="78" spans="1:8" ht="11.25" customHeight="1">
      <c r="A78" s="22" t="s">
        <v>81</v>
      </c>
      <c r="B78" s="23">
        <v>52503139</v>
      </c>
      <c r="C78" s="23">
        <v>7930588</v>
      </c>
      <c r="D78" s="23">
        <v>8933393</v>
      </c>
      <c r="E78" s="23">
        <v>10620657</v>
      </c>
      <c r="F78" s="23">
        <v>7539757</v>
      </c>
      <c r="G78" s="24">
        <v>9000845</v>
      </c>
      <c r="H78" s="24">
        <v>8477901</v>
      </c>
    </row>
    <row r="79" spans="1:8" ht="11.25" customHeight="1">
      <c r="A79" s="25"/>
      <c r="B79" s="26"/>
      <c r="C79" s="26"/>
      <c r="D79" s="26"/>
      <c r="E79" s="26"/>
      <c r="F79" s="26"/>
      <c r="G79" s="27"/>
      <c r="H79" s="27"/>
    </row>
    <row r="80" spans="1:8" ht="11.25" customHeight="1">
      <c r="A80" s="28" t="s">
        <v>26</v>
      </c>
      <c r="B80" s="20"/>
      <c r="C80" s="20"/>
      <c r="D80" s="20"/>
      <c r="E80" s="20"/>
      <c r="F80" s="20"/>
      <c r="G80" s="21"/>
      <c r="H80" s="21"/>
    </row>
    <row r="81" spans="1:8" ht="11.25" customHeight="1">
      <c r="A81" s="22" t="s">
        <v>84</v>
      </c>
      <c r="B81" s="23">
        <v>1740856</v>
      </c>
      <c r="C81" s="23">
        <v>976623</v>
      </c>
      <c r="D81" s="23">
        <v>322367</v>
      </c>
      <c r="E81" s="23">
        <v>231740</v>
      </c>
      <c r="F81" s="23">
        <v>108783</v>
      </c>
      <c r="G81" s="24">
        <v>80305</v>
      </c>
      <c r="H81" s="24">
        <v>21038</v>
      </c>
    </row>
    <row r="82" spans="1:8" ht="11.25" customHeight="1">
      <c r="A82" s="22" t="s">
        <v>81</v>
      </c>
      <c r="B82" s="23">
        <v>68275688</v>
      </c>
      <c r="C82" s="23">
        <v>12365288</v>
      </c>
      <c r="D82" s="23">
        <v>12596948</v>
      </c>
      <c r="E82" s="23">
        <v>14191574</v>
      </c>
      <c r="F82" s="23">
        <v>9319238</v>
      </c>
      <c r="G82" s="24">
        <v>10404022</v>
      </c>
      <c r="H82" s="24">
        <v>9398618</v>
      </c>
    </row>
    <row r="83" spans="1:8" ht="11.25" customHeight="1">
      <c r="A83" s="25"/>
      <c r="B83" s="26"/>
      <c r="C83" s="26"/>
      <c r="D83" s="26"/>
      <c r="E83" s="26"/>
      <c r="F83" s="26"/>
      <c r="G83" s="27"/>
      <c r="H83" s="27"/>
    </row>
    <row r="84" spans="1:8" ht="11.25" customHeight="1">
      <c r="A84" s="28" t="s">
        <v>27</v>
      </c>
      <c r="B84" s="20"/>
      <c r="C84" s="20"/>
      <c r="D84" s="20"/>
      <c r="E84" s="20"/>
      <c r="F84" s="20"/>
      <c r="G84" s="21"/>
      <c r="H84" s="21"/>
    </row>
    <row r="85" spans="1:8" ht="11.25" customHeight="1">
      <c r="A85" s="22" t="s">
        <v>84</v>
      </c>
      <c r="B85" s="23">
        <v>1879651</v>
      </c>
      <c r="C85" s="23">
        <v>1124640</v>
      </c>
      <c r="D85" s="23">
        <v>317823</v>
      </c>
      <c r="E85" s="23">
        <v>219247</v>
      </c>
      <c r="F85" s="23">
        <v>109454</v>
      </c>
      <c r="G85" s="24">
        <v>85042</v>
      </c>
      <c r="H85" s="24">
        <v>23445</v>
      </c>
    </row>
    <row r="86" spans="1:8" ht="11.25" customHeight="1">
      <c r="A86" s="22" t="s">
        <v>81</v>
      </c>
      <c r="B86" s="23">
        <v>70865204</v>
      </c>
      <c r="C86" s="23">
        <v>14219989</v>
      </c>
      <c r="D86" s="23">
        <v>12369292</v>
      </c>
      <c r="E86" s="23">
        <v>13435946</v>
      </c>
      <c r="F86" s="23">
        <v>9391857</v>
      </c>
      <c r="G86" s="24">
        <v>11012625</v>
      </c>
      <c r="H86" s="24">
        <v>10435494</v>
      </c>
    </row>
    <row r="87" spans="1:8" ht="11.25" customHeight="1">
      <c r="A87" s="25"/>
      <c r="B87" s="26"/>
      <c r="C87" s="26"/>
      <c r="D87" s="26"/>
      <c r="E87" s="26"/>
      <c r="F87" s="26"/>
      <c r="G87" s="27"/>
      <c r="H87" s="27"/>
    </row>
    <row r="88" spans="1:8" ht="11.25" customHeight="1">
      <c r="A88" s="28" t="s">
        <v>28</v>
      </c>
      <c r="B88" s="20"/>
      <c r="C88" s="20"/>
      <c r="D88" s="20"/>
      <c r="E88" s="20"/>
      <c r="F88" s="20"/>
      <c r="G88" s="21"/>
      <c r="H88" s="21"/>
    </row>
    <row r="89" spans="1:8" ht="11.25" customHeight="1">
      <c r="A89" s="22" t="s">
        <v>84</v>
      </c>
      <c r="B89" s="23">
        <v>615092</v>
      </c>
      <c r="C89" s="23">
        <v>334033</v>
      </c>
      <c r="D89" s="23">
        <v>120441</v>
      </c>
      <c r="E89" s="23">
        <v>86160</v>
      </c>
      <c r="F89" s="23">
        <v>39166</v>
      </c>
      <c r="G89" s="24">
        <v>27578</v>
      </c>
      <c r="H89" s="24">
        <v>7714</v>
      </c>
    </row>
    <row r="90" spans="1:8" ht="11.25" customHeight="1">
      <c r="A90" s="22" t="s">
        <v>81</v>
      </c>
      <c r="B90" s="23">
        <v>24727190</v>
      </c>
      <c r="C90" s="23">
        <v>4410798</v>
      </c>
      <c r="D90" s="23">
        <v>4715185</v>
      </c>
      <c r="E90" s="23">
        <v>5267982</v>
      </c>
      <c r="F90" s="23">
        <v>3351097</v>
      </c>
      <c r="G90" s="24">
        <v>3589909</v>
      </c>
      <c r="H90" s="24">
        <v>3392216</v>
      </c>
    </row>
    <row r="91" spans="1:8" ht="11.25" customHeight="1">
      <c r="A91" s="25"/>
      <c r="B91" s="26"/>
      <c r="C91" s="26"/>
      <c r="D91" s="26"/>
      <c r="E91" s="26"/>
      <c r="F91" s="26"/>
      <c r="G91" s="27"/>
      <c r="H91" s="27"/>
    </row>
    <row r="92" spans="1:8" ht="11.25" customHeight="1">
      <c r="A92" s="28" t="s">
        <v>29</v>
      </c>
      <c r="B92" s="20"/>
      <c r="C92" s="20"/>
      <c r="D92" s="20"/>
      <c r="E92" s="20"/>
      <c r="F92" s="20"/>
      <c r="G92" s="21"/>
      <c r="H92" s="21"/>
    </row>
    <row r="93" spans="1:8" ht="11.25" customHeight="1">
      <c r="A93" s="22" t="s">
        <v>84</v>
      </c>
      <c r="B93" s="23">
        <v>2601859</v>
      </c>
      <c r="C93" s="23">
        <v>1141015</v>
      </c>
      <c r="D93" s="23">
        <v>504336</v>
      </c>
      <c r="E93" s="23">
        <v>383134</v>
      </c>
      <c r="F93" s="23">
        <v>236839</v>
      </c>
      <c r="G93" s="24">
        <v>269367</v>
      </c>
      <c r="H93" s="24">
        <v>67168</v>
      </c>
    </row>
    <row r="94" spans="1:8" ht="11.25" customHeight="1">
      <c r="A94" s="22" t="s">
        <v>81</v>
      </c>
      <c r="B94" s="23">
        <v>145388987</v>
      </c>
      <c r="C94" s="23">
        <v>14923050</v>
      </c>
      <c r="D94" s="23">
        <v>19762119</v>
      </c>
      <c r="E94" s="23">
        <v>23587099</v>
      </c>
      <c r="F94" s="23">
        <v>20452977</v>
      </c>
      <c r="G94" s="24">
        <v>35723519</v>
      </c>
      <c r="H94" s="24">
        <v>30940221</v>
      </c>
    </row>
    <row r="95" spans="1:8" ht="11.25" customHeight="1">
      <c r="A95" s="25"/>
      <c r="B95" s="26"/>
      <c r="C95" s="26"/>
      <c r="D95" s="26"/>
      <c r="E95" s="26"/>
      <c r="F95" s="26"/>
      <c r="G95" s="27"/>
      <c r="H95" s="27"/>
    </row>
    <row r="96" spans="1:8" ht="11.25" customHeight="1">
      <c r="A96" s="28" t="s">
        <v>30</v>
      </c>
      <c r="B96" s="20"/>
      <c r="C96" s="20"/>
      <c r="D96" s="20"/>
      <c r="E96" s="20"/>
      <c r="F96" s="20"/>
      <c r="G96" s="21"/>
      <c r="H96" s="21"/>
    </row>
    <row r="97" spans="1:8" ht="11.25" customHeight="1">
      <c r="A97" s="22" t="s">
        <v>84</v>
      </c>
      <c r="B97" s="23">
        <v>3051697</v>
      </c>
      <c r="C97" s="23">
        <v>1368907</v>
      </c>
      <c r="D97" s="23">
        <v>584991</v>
      </c>
      <c r="E97" s="23">
        <v>440887</v>
      </c>
      <c r="F97" s="23">
        <v>269107</v>
      </c>
      <c r="G97" s="24">
        <v>294316</v>
      </c>
      <c r="H97" s="24">
        <v>93489</v>
      </c>
    </row>
    <row r="98" spans="1:8" ht="11.25" customHeight="1">
      <c r="A98" s="22" t="s">
        <v>81</v>
      </c>
      <c r="B98" s="23">
        <v>178243921</v>
      </c>
      <c r="C98" s="23">
        <v>17162507</v>
      </c>
      <c r="D98" s="23">
        <v>22929526</v>
      </c>
      <c r="E98" s="23">
        <v>27092922</v>
      </c>
      <c r="F98" s="23">
        <v>23239382</v>
      </c>
      <c r="G98" s="24">
        <v>39032599</v>
      </c>
      <c r="H98" s="24">
        <v>48786986</v>
      </c>
    </row>
    <row r="99" spans="1:8" ht="11.25" customHeight="1">
      <c r="A99" s="25"/>
      <c r="B99" s="26"/>
      <c r="C99" s="26"/>
      <c r="D99" s="26"/>
      <c r="E99" s="26"/>
      <c r="F99" s="26"/>
      <c r="G99" s="27"/>
      <c r="H99" s="27"/>
    </row>
    <row r="100" spans="1:8" ht="11.25" customHeight="1">
      <c r="A100" s="28" t="s">
        <v>31</v>
      </c>
      <c r="B100" s="20"/>
      <c r="C100" s="20"/>
      <c r="D100" s="20"/>
      <c r="E100" s="20"/>
      <c r="F100" s="20"/>
      <c r="G100" s="21"/>
      <c r="H100" s="21"/>
    </row>
    <row r="101" spans="1:8" ht="11.25" customHeight="1">
      <c r="A101" s="22" t="s">
        <v>84</v>
      </c>
      <c r="B101" s="23">
        <v>4546347</v>
      </c>
      <c r="C101" s="23">
        <v>2289790</v>
      </c>
      <c r="D101" s="23">
        <v>807074</v>
      </c>
      <c r="E101" s="23">
        <v>661816</v>
      </c>
      <c r="F101" s="23">
        <v>378905</v>
      </c>
      <c r="G101" s="24">
        <v>336522</v>
      </c>
      <c r="H101" s="24">
        <v>72240</v>
      </c>
    </row>
    <row r="102" spans="1:8" ht="11.25" customHeight="1">
      <c r="A102" s="22" t="s">
        <v>81</v>
      </c>
      <c r="B102" s="23">
        <v>209645953</v>
      </c>
      <c r="C102" s="23">
        <v>27907976</v>
      </c>
      <c r="D102" s="23">
        <v>31650333</v>
      </c>
      <c r="E102" s="23">
        <v>40762277</v>
      </c>
      <c r="F102" s="23">
        <v>32627004</v>
      </c>
      <c r="G102" s="24">
        <v>43535432</v>
      </c>
      <c r="H102" s="24">
        <v>33162934</v>
      </c>
    </row>
    <row r="103" spans="1:8" ht="11.25" customHeight="1">
      <c r="A103" s="25"/>
      <c r="B103" s="26"/>
      <c r="C103" s="26"/>
      <c r="D103" s="26"/>
      <c r="E103" s="26"/>
      <c r="F103" s="26"/>
      <c r="G103" s="27"/>
      <c r="H103" s="27"/>
    </row>
    <row r="104" spans="1:8" ht="11.25" customHeight="1">
      <c r="A104" s="28" t="s">
        <v>32</v>
      </c>
      <c r="B104" s="20"/>
      <c r="C104" s="20"/>
      <c r="D104" s="20"/>
      <c r="E104" s="20"/>
      <c r="F104" s="20"/>
      <c r="G104" s="21"/>
      <c r="H104" s="21"/>
    </row>
    <row r="105" spans="1:8" ht="11.25" customHeight="1">
      <c r="A105" s="22" t="s">
        <v>84</v>
      </c>
      <c r="B105" s="23">
        <v>2383813</v>
      </c>
      <c r="C105" s="23">
        <v>1114661</v>
      </c>
      <c r="D105" s="23">
        <v>465064</v>
      </c>
      <c r="E105" s="23">
        <v>371248</v>
      </c>
      <c r="F105" s="23">
        <v>207292</v>
      </c>
      <c r="G105" s="24">
        <v>176358</v>
      </c>
      <c r="H105" s="24">
        <v>49190</v>
      </c>
    </row>
    <row r="106" spans="1:8" ht="11.25" customHeight="1">
      <c r="A106" s="22" t="s">
        <v>81</v>
      </c>
      <c r="B106" s="23">
        <v>119929752</v>
      </c>
      <c r="C106" s="23">
        <v>14012213</v>
      </c>
      <c r="D106" s="23">
        <v>18254320</v>
      </c>
      <c r="E106" s="23">
        <v>22852399</v>
      </c>
      <c r="F106" s="23">
        <v>17818467</v>
      </c>
      <c r="G106" s="24">
        <v>23055209</v>
      </c>
      <c r="H106" s="24">
        <v>23937145</v>
      </c>
    </row>
    <row r="107" spans="1:8" ht="11.25" customHeight="1">
      <c r="A107" s="25"/>
      <c r="B107" s="26"/>
      <c r="C107" s="26"/>
      <c r="D107" s="26"/>
      <c r="E107" s="26"/>
      <c r="F107" s="26"/>
      <c r="G107" s="27"/>
      <c r="H107" s="27"/>
    </row>
    <row r="108" spans="1:8" ht="11.25" customHeight="1">
      <c r="A108" s="28" t="s">
        <v>33</v>
      </c>
      <c r="B108" s="20"/>
      <c r="C108" s="20"/>
      <c r="D108" s="20"/>
      <c r="E108" s="20"/>
      <c r="F108" s="20"/>
      <c r="G108" s="21"/>
      <c r="H108" s="21"/>
    </row>
    <row r="109" spans="1:8" ht="11.25" customHeight="1">
      <c r="A109" s="22" t="s">
        <v>84</v>
      </c>
      <c r="B109" s="23">
        <v>1169646</v>
      </c>
      <c r="C109" s="23">
        <v>733489</v>
      </c>
      <c r="D109" s="23">
        <v>197187</v>
      </c>
      <c r="E109" s="23">
        <v>126554</v>
      </c>
      <c r="F109" s="23">
        <v>58925</v>
      </c>
      <c r="G109" s="24">
        <v>42217</v>
      </c>
      <c r="H109" s="24">
        <v>11274</v>
      </c>
    </row>
    <row r="110" spans="1:8" ht="11.25" customHeight="1">
      <c r="A110" s="22" t="s">
        <v>81</v>
      </c>
      <c r="B110" s="23">
        <v>40609782</v>
      </c>
      <c r="C110" s="23">
        <v>9543210</v>
      </c>
      <c r="D110" s="23">
        <v>7644538</v>
      </c>
      <c r="E110" s="23">
        <v>7738258</v>
      </c>
      <c r="F110" s="23">
        <v>5049766</v>
      </c>
      <c r="G110" s="24">
        <v>5456566</v>
      </c>
      <c r="H110" s="24">
        <v>5177443</v>
      </c>
    </row>
    <row r="111" spans="1:8" ht="11.25" customHeight="1">
      <c r="A111" s="25"/>
      <c r="B111" s="26"/>
      <c r="C111" s="26"/>
      <c r="D111" s="26"/>
      <c r="E111" s="26"/>
      <c r="F111" s="26"/>
      <c r="G111" s="27"/>
      <c r="H111" s="27"/>
    </row>
    <row r="112" spans="1:8" ht="11.25" customHeight="1">
      <c r="A112" s="28" t="s">
        <v>34</v>
      </c>
      <c r="B112" s="20"/>
      <c r="C112" s="20"/>
      <c r="D112" s="20"/>
      <c r="E112" s="20"/>
      <c r="F112" s="20"/>
      <c r="G112" s="21"/>
      <c r="H112" s="21"/>
    </row>
    <row r="113" spans="1:8" ht="11.25" customHeight="1">
      <c r="A113" s="22" t="s">
        <v>84</v>
      </c>
      <c r="B113" s="23">
        <v>2563895</v>
      </c>
      <c r="C113" s="23">
        <v>1385227</v>
      </c>
      <c r="D113" s="23">
        <v>479328</v>
      </c>
      <c r="E113" s="23">
        <v>350035</v>
      </c>
      <c r="F113" s="23">
        <v>174447</v>
      </c>
      <c r="G113" s="24">
        <v>138864</v>
      </c>
      <c r="H113" s="24">
        <v>35994</v>
      </c>
    </row>
    <row r="114" spans="1:8" ht="11.25" customHeight="1">
      <c r="A114" s="22" t="s">
        <v>81</v>
      </c>
      <c r="B114" s="23">
        <v>107992455</v>
      </c>
      <c r="C114" s="23">
        <v>17545889</v>
      </c>
      <c r="D114" s="23">
        <v>18742262</v>
      </c>
      <c r="E114" s="23">
        <v>21450181</v>
      </c>
      <c r="F114" s="23">
        <v>14970328</v>
      </c>
      <c r="G114" s="24">
        <v>18029875</v>
      </c>
      <c r="H114" s="24">
        <v>17253920</v>
      </c>
    </row>
    <row r="115" spans="1:8" ht="11.25" customHeight="1">
      <c r="A115" s="25"/>
      <c r="B115" s="26"/>
      <c r="C115" s="26"/>
      <c r="D115" s="26"/>
      <c r="E115" s="26"/>
      <c r="F115" s="26"/>
      <c r="G115" s="27"/>
      <c r="H115" s="27"/>
    </row>
    <row r="116" spans="1:8" ht="11.25" customHeight="1">
      <c r="A116" s="28" t="s">
        <v>35</v>
      </c>
      <c r="B116" s="20"/>
      <c r="C116" s="20"/>
      <c r="D116" s="20"/>
      <c r="E116" s="20"/>
      <c r="F116" s="20"/>
      <c r="G116" s="21"/>
      <c r="H116" s="21"/>
    </row>
    <row r="117" spans="1:8" ht="11.25" customHeight="1">
      <c r="A117" s="22" t="s">
        <v>84</v>
      </c>
      <c r="B117" s="23">
        <v>433522</v>
      </c>
      <c r="C117" s="23">
        <v>261573</v>
      </c>
      <c r="D117" s="23">
        <v>76997</v>
      </c>
      <c r="E117" s="23">
        <v>53232</v>
      </c>
      <c r="F117" s="23">
        <v>22135</v>
      </c>
      <c r="G117" s="24">
        <v>15001</v>
      </c>
      <c r="H117" s="24">
        <v>4584</v>
      </c>
    </row>
    <row r="118" spans="1:8" ht="11.25" customHeight="1">
      <c r="A118" s="22" t="s">
        <v>81</v>
      </c>
      <c r="B118" s="23">
        <v>15198027</v>
      </c>
      <c r="C118" s="23">
        <v>2951747</v>
      </c>
      <c r="D118" s="23">
        <v>3009397</v>
      </c>
      <c r="E118" s="23">
        <v>3248351</v>
      </c>
      <c r="F118" s="23">
        <v>1889888</v>
      </c>
      <c r="G118" s="24">
        <v>1956077</v>
      </c>
      <c r="H118" s="24">
        <v>2142568</v>
      </c>
    </row>
    <row r="119" spans="1:8" ht="11.25" customHeight="1">
      <c r="A119" s="25"/>
      <c r="B119" s="26"/>
      <c r="C119" s="26"/>
      <c r="D119" s="26"/>
      <c r="E119" s="26"/>
      <c r="F119" s="26"/>
      <c r="G119" s="27"/>
      <c r="H119" s="27"/>
    </row>
    <row r="120" spans="1:8" ht="11.25" customHeight="1">
      <c r="A120" s="28" t="s">
        <v>36</v>
      </c>
      <c r="B120" s="20"/>
      <c r="C120" s="20"/>
      <c r="D120" s="20"/>
      <c r="E120" s="20"/>
      <c r="F120" s="20"/>
      <c r="G120" s="21"/>
      <c r="H120" s="21"/>
    </row>
    <row r="121" spans="1:8" ht="11.25" customHeight="1">
      <c r="A121" s="22" t="s">
        <v>84</v>
      </c>
      <c r="B121" s="23">
        <v>802709</v>
      </c>
      <c r="C121" s="23">
        <v>432997</v>
      </c>
      <c r="D121" s="23">
        <v>152235</v>
      </c>
      <c r="E121" s="23">
        <v>113586</v>
      </c>
      <c r="F121" s="23">
        <v>54433</v>
      </c>
      <c r="G121" s="24">
        <v>39255</v>
      </c>
      <c r="H121" s="24">
        <v>10203</v>
      </c>
    </row>
    <row r="122" spans="1:8" ht="11.25" customHeight="1">
      <c r="A122" s="22" t="s">
        <v>81</v>
      </c>
      <c r="B122" s="23">
        <v>33043454</v>
      </c>
      <c r="C122" s="23">
        <v>5189581</v>
      </c>
      <c r="D122" s="23">
        <v>5967356</v>
      </c>
      <c r="E122" s="23">
        <v>6964551</v>
      </c>
      <c r="F122" s="23">
        <v>4663353</v>
      </c>
      <c r="G122" s="24">
        <v>5083792</v>
      </c>
      <c r="H122" s="24">
        <v>5174822</v>
      </c>
    </row>
    <row r="123" spans="1:8" ht="11.25" customHeight="1">
      <c r="A123" s="25"/>
      <c r="B123" s="26"/>
      <c r="C123" s="26"/>
      <c r="D123" s="26"/>
      <c r="E123" s="26"/>
      <c r="F123" s="26"/>
      <c r="G123" s="27"/>
      <c r="H123" s="27"/>
    </row>
    <row r="124" spans="1:8" ht="11.25" customHeight="1">
      <c r="A124" s="28" t="s">
        <v>37</v>
      </c>
      <c r="B124" s="20"/>
      <c r="C124" s="20"/>
      <c r="D124" s="20"/>
      <c r="E124" s="20"/>
      <c r="F124" s="20"/>
      <c r="G124" s="21"/>
      <c r="H124" s="21"/>
    </row>
    <row r="125" spans="1:8" ht="11.25" customHeight="1">
      <c r="A125" s="22" t="s">
        <v>84</v>
      </c>
      <c r="B125" s="23">
        <v>1044025</v>
      </c>
      <c r="C125" s="23">
        <v>525883</v>
      </c>
      <c r="D125" s="23">
        <v>212100</v>
      </c>
      <c r="E125" s="23">
        <v>149330</v>
      </c>
      <c r="F125" s="23">
        <v>74046</v>
      </c>
      <c r="G125" s="24">
        <v>62983</v>
      </c>
      <c r="H125" s="24">
        <v>19683</v>
      </c>
    </row>
    <row r="126" spans="1:8" ht="11.25" customHeight="1">
      <c r="A126" s="22" t="s">
        <v>81</v>
      </c>
      <c r="B126" s="23">
        <v>52306616</v>
      </c>
      <c r="C126" s="23">
        <v>6521672</v>
      </c>
      <c r="D126" s="23">
        <v>8279145</v>
      </c>
      <c r="E126" s="23">
        <v>9132252</v>
      </c>
      <c r="F126" s="23">
        <v>6364988</v>
      </c>
      <c r="G126" s="24">
        <v>8220756</v>
      </c>
      <c r="H126" s="24">
        <v>13787803</v>
      </c>
    </row>
    <row r="127" spans="1:8" ht="11.25" customHeight="1">
      <c r="A127" s="25"/>
      <c r="B127" s="26"/>
      <c r="C127" s="26"/>
      <c r="D127" s="26"/>
      <c r="E127" s="26"/>
      <c r="F127" s="26"/>
      <c r="G127" s="27"/>
      <c r="H127" s="27"/>
    </row>
    <row r="128" spans="1:8" ht="11.25" customHeight="1">
      <c r="A128" s="28" t="s">
        <v>38</v>
      </c>
      <c r="B128" s="20"/>
      <c r="C128" s="20"/>
      <c r="D128" s="20"/>
      <c r="E128" s="20"/>
      <c r="F128" s="20"/>
      <c r="G128" s="21"/>
      <c r="H128" s="21"/>
    </row>
    <row r="129" spans="1:8" ht="11.25" customHeight="1">
      <c r="A129" s="22" t="s">
        <v>84</v>
      </c>
      <c r="B129" s="23">
        <v>634654</v>
      </c>
      <c r="C129" s="23">
        <v>293608</v>
      </c>
      <c r="D129" s="23">
        <v>120936</v>
      </c>
      <c r="E129" s="23">
        <v>97278</v>
      </c>
      <c r="F129" s="23">
        <v>56701</v>
      </c>
      <c r="G129" s="24">
        <v>53145</v>
      </c>
      <c r="H129" s="24">
        <v>12986</v>
      </c>
    </row>
    <row r="130" spans="1:8" ht="11.25" customHeight="1">
      <c r="A130" s="22" t="s">
        <v>81</v>
      </c>
      <c r="B130" s="23">
        <v>32337174</v>
      </c>
      <c r="C130" s="23">
        <v>3718102</v>
      </c>
      <c r="D130" s="23">
        <v>4739826</v>
      </c>
      <c r="E130" s="23">
        <v>5992395</v>
      </c>
      <c r="F130" s="23">
        <v>4884680</v>
      </c>
      <c r="G130" s="24">
        <v>6957241</v>
      </c>
      <c r="H130" s="24">
        <v>6044929</v>
      </c>
    </row>
    <row r="131" spans="1:8" ht="11.25" customHeight="1">
      <c r="A131" s="25"/>
      <c r="B131" s="26"/>
      <c r="C131" s="26"/>
      <c r="D131" s="26"/>
      <c r="E131" s="26"/>
      <c r="F131" s="26"/>
      <c r="G131" s="27"/>
      <c r="H131" s="27"/>
    </row>
    <row r="132" spans="1:8" ht="11.25" customHeight="1">
      <c r="A132" s="28" t="s">
        <v>39</v>
      </c>
      <c r="B132" s="20"/>
      <c r="C132" s="20"/>
      <c r="D132" s="20"/>
      <c r="E132" s="20"/>
      <c r="F132" s="20"/>
      <c r="G132" s="21"/>
      <c r="H132" s="21"/>
    </row>
    <row r="133" spans="1:8" ht="11.25" customHeight="1">
      <c r="A133" s="22" t="s">
        <v>84</v>
      </c>
      <c r="B133" s="23">
        <v>4082108</v>
      </c>
      <c r="C133" s="23">
        <v>1828214</v>
      </c>
      <c r="D133" s="23">
        <v>730656</v>
      </c>
      <c r="E133" s="23">
        <v>565351</v>
      </c>
      <c r="F133" s="23">
        <v>368389</v>
      </c>
      <c r="G133" s="24">
        <v>446206</v>
      </c>
      <c r="H133" s="24">
        <v>143292</v>
      </c>
    </row>
    <row r="134" spans="1:8" ht="11.25" customHeight="1">
      <c r="A134" s="22" t="s">
        <v>81</v>
      </c>
      <c r="B134" s="23">
        <v>247077300</v>
      </c>
      <c r="C134" s="23">
        <v>22097363</v>
      </c>
      <c r="D134" s="23">
        <v>28693857</v>
      </c>
      <c r="E134" s="23">
        <v>34848000</v>
      </c>
      <c r="F134" s="23">
        <v>31856735</v>
      </c>
      <c r="G134" s="24">
        <v>59612571</v>
      </c>
      <c r="H134" s="24">
        <v>69968773</v>
      </c>
    </row>
    <row r="135" spans="1:8" ht="11.25" customHeight="1">
      <c r="A135" s="25"/>
      <c r="B135" s="26"/>
      <c r="C135" s="26"/>
      <c r="D135" s="26"/>
      <c r="E135" s="26"/>
      <c r="F135" s="26"/>
      <c r="G135" s="27"/>
      <c r="H135" s="27"/>
    </row>
    <row r="136" spans="1:8" ht="11.25" customHeight="1">
      <c r="A136" s="28" t="s">
        <v>40</v>
      </c>
      <c r="B136" s="20"/>
      <c r="C136" s="20"/>
      <c r="D136" s="20"/>
      <c r="E136" s="20"/>
      <c r="F136" s="20"/>
      <c r="G136" s="21"/>
      <c r="H136" s="21"/>
    </row>
    <row r="137" spans="1:8" ht="11.25" customHeight="1">
      <c r="A137" s="22" t="s">
        <v>84</v>
      </c>
      <c r="B137" s="23">
        <v>813731</v>
      </c>
      <c r="C137" s="23">
        <v>484972</v>
      </c>
      <c r="D137" s="23">
        <v>141650</v>
      </c>
      <c r="E137" s="23">
        <v>92633</v>
      </c>
      <c r="F137" s="23">
        <v>45897</v>
      </c>
      <c r="G137" s="24">
        <v>39729</v>
      </c>
      <c r="H137" s="24">
        <v>8850</v>
      </c>
    </row>
    <row r="138" spans="1:8" ht="11.25" customHeight="1">
      <c r="A138" s="22" t="s">
        <v>81</v>
      </c>
      <c r="B138" s="23">
        <v>29959183</v>
      </c>
      <c r="C138" s="23">
        <v>5964964</v>
      </c>
      <c r="D138" s="23">
        <v>5507027</v>
      </c>
      <c r="E138" s="23">
        <v>5664880</v>
      </c>
      <c r="F138" s="23">
        <v>3940440</v>
      </c>
      <c r="G138" s="24">
        <v>5185917</v>
      </c>
      <c r="H138" s="24">
        <v>3695954</v>
      </c>
    </row>
    <row r="139" spans="1:8" ht="11.25" customHeight="1">
      <c r="A139" s="25"/>
      <c r="B139" s="26"/>
      <c r="C139" s="26"/>
      <c r="D139" s="26"/>
      <c r="E139" s="26"/>
      <c r="F139" s="26"/>
      <c r="G139" s="27"/>
      <c r="H139" s="27"/>
    </row>
    <row r="140" spans="1:8" ht="11.25" customHeight="1">
      <c r="A140" s="28" t="s">
        <v>41</v>
      </c>
      <c r="B140" s="20"/>
      <c r="C140" s="20"/>
      <c r="D140" s="20"/>
      <c r="E140" s="20"/>
      <c r="F140" s="20"/>
      <c r="G140" s="21"/>
      <c r="H140" s="21"/>
    </row>
    <row r="141" spans="1:8" ht="11.25" customHeight="1">
      <c r="A141" s="22" t="s">
        <v>84</v>
      </c>
      <c r="B141" s="23">
        <v>8589932</v>
      </c>
      <c r="C141" s="23">
        <v>4363151</v>
      </c>
      <c r="D141" s="23">
        <v>1594473</v>
      </c>
      <c r="E141" s="23">
        <v>1126585</v>
      </c>
      <c r="F141" s="23">
        <v>627141</v>
      </c>
      <c r="G141" s="24">
        <v>651433</v>
      </c>
      <c r="H141" s="24">
        <v>227149</v>
      </c>
    </row>
    <row r="142" spans="1:8" ht="11.25" customHeight="1">
      <c r="A142" s="22" t="s">
        <v>81</v>
      </c>
      <c r="B142" s="23">
        <v>465511760</v>
      </c>
      <c r="C142" s="23">
        <v>51348701</v>
      </c>
      <c r="D142" s="23">
        <v>62345435</v>
      </c>
      <c r="E142" s="23">
        <v>69122812</v>
      </c>
      <c r="F142" s="23">
        <v>54043525</v>
      </c>
      <c r="G142" s="24">
        <v>86324773</v>
      </c>
      <c r="H142" s="24">
        <v>142326514</v>
      </c>
    </row>
    <row r="143" spans="1:8" ht="11.25" customHeight="1">
      <c r="A143" s="25"/>
      <c r="B143" s="26"/>
      <c r="C143" s="26"/>
      <c r="D143" s="26"/>
      <c r="E143" s="26"/>
      <c r="F143" s="26"/>
      <c r="G143" s="27"/>
      <c r="H143" s="27"/>
    </row>
    <row r="144" spans="1:8" ht="11.25" customHeight="1">
      <c r="A144" s="28" t="s">
        <v>42</v>
      </c>
      <c r="B144" s="20"/>
      <c r="C144" s="20"/>
      <c r="D144" s="20"/>
      <c r="E144" s="20"/>
      <c r="F144" s="20"/>
      <c r="G144" s="21"/>
      <c r="H144" s="21"/>
    </row>
    <row r="145" spans="1:8" ht="11.25" customHeight="1">
      <c r="A145" s="22" t="s">
        <v>84</v>
      </c>
      <c r="B145" s="23">
        <v>3680813</v>
      </c>
      <c r="C145" s="23">
        <v>2020166</v>
      </c>
      <c r="D145" s="23">
        <v>672882</v>
      </c>
      <c r="E145" s="23">
        <v>475616</v>
      </c>
      <c r="F145" s="23">
        <v>243354</v>
      </c>
      <c r="G145" s="24">
        <v>210744</v>
      </c>
      <c r="H145" s="24">
        <v>58051</v>
      </c>
    </row>
    <row r="146" spans="1:8" ht="11.25" customHeight="1">
      <c r="A146" s="22" t="s">
        <v>81</v>
      </c>
      <c r="B146" s="23">
        <v>157402225</v>
      </c>
      <c r="C146" s="23">
        <v>27189423</v>
      </c>
      <c r="D146" s="23">
        <v>26205705</v>
      </c>
      <c r="E146" s="23">
        <v>29161618</v>
      </c>
      <c r="F146" s="23">
        <v>20903636</v>
      </c>
      <c r="G146" s="24">
        <v>27637522</v>
      </c>
      <c r="H146" s="24">
        <v>26304322</v>
      </c>
    </row>
    <row r="147" spans="1:8" ht="11.25" customHeight="1">
      <c r="A147" s="25"/>
      <c r="B147" s="26"/>
      <c r="C147" s="26"/>
      <c r="D147" s="26"/>
      <c r="E147" s="26"/>
      <c r="F147" s="26"/>
      <c r="G147" s="27"/>
      <c r="H147" s="27"/>
    </row>
    <row r="148" spans="1:8" ht="11.25" customHeight="1">
      <c r="A148" s="28" t="s">
        <v>43</v>
      </c>
      <c r="B148" s="20"/>
      <c r="C148" s="20"/>
      <c r="D148" s="20"/>
      <c r="E148" s="20"/>
      <c r="F148" s="20"/>
      <c r="G148" s="21"/>
      <c r="H148" s="21"/>
    </row>
    <row r="149" spans="1:8" ht="11.25" customHeight="1">
      <c r="A149" s="22" t="s">
        <v>84</v>
      </c>
      <c r="B149" s="23">
        <v>302426</v>
      </c>
      <c r="C149" s="23">
        <v>171087</v>
      </c>
      <c r="D149" s="23">
        <v>55691</v>
      </c>
      <c r="E149" s="23">
        <v>42987</v>
      </c>
      <c r="F149" s="23">
        <v>18129</v>
      </c>
      <c r="G149" s="24">
        <v>11330</v>
      </c>
      <c r="H149" s="24">
        <v>3202</v>
      </c>
    </row>
    <row r="150" spans="1:8" ht="11.25" customHeight="1">
      <c r="A150" s="22" t="s">
        <v>81</v>
      </c>
      <c r="B150" s="23">
        <v>11284748</v>
      </c>
      <c r="C150" s="23">
        <v>2082313</v>
      </c>
      <c r="D150" s="23">
        <v>2185658</v>
      </c>
      <c r="E150" s="23">
        <v>2634456</v>
      </c>
      <c r="F150" s="23">
        <v>1545484</v>
      </c>
      <c r="G150" s="24">
        <v>1470470</v>
      </c>
      <c r="H150" s="24">
        <v>1366369</v>
      </c>
    </row>
    <row r="151" spans="1:8" ht="11.25" customHeight="1">
      <c r="A151" s="25"/>
      <c r="B151" s="26"/>
      <c r="C151" s="26"/>
      <c r="D151" s="26"/>
      <c r="E151" s="26"/>
      <c r="F151" s="26"/>
      <c r="G151" s="27"/>
      <c r="H151" s="27"/>
    </row>
    <row r="152" spans="1:8" ht="11.25" customHeight="1">
      <c r="A152" s="28" t="s">
        <v>44</v>
      </c>
      <c r="B152" s="20"/>
      <c r="C152" s="20"/>
      <c r="D152" s="20"/>
      <c r="E152" s="20"/>
      <c r="F152" s="20"/>
      <c r="G152" s="21"/>
      <c r="H152" s="21"/>
    </row>
    <row r="153" spans="1:8" ht="11.25" customHeight="1">
      <c r="A153" s="22" t="s">
        <v>84</v>
      </c>
      <c r="B153" s="23">
        <v>5444137</v>
      </c>
      <c r="C153" s="23">
        <v>2843160</v>
      </c>
      <c r="D153" s="23">
        <v>1134545</v>
      </c>
      <c r="E153" s="23">
        <v>757671</v>
      </c>
      <c r="F153" s="23">
        <v>366824</v>
      </c>
      <c r="G153" s="24">
        <v>269662</v>
      </c>
      <c r="H153" s="24">
        <v>72275</v>
      </c>
    </row>
    <row r="154" spans="1:8" ht="11.25" customHeight="1">
      <c r="A154" s="22" t="s">
        <v>81</v>
      </c>
      <c r="B154" s="23">
        <v>227753519</v>
      </c>
      <c r="C154" s="23">
        <v>37540719</v>
      </c>
      <c r="D154" s="23">
        <v>44225667</v>
      </c>
      <c r="E154" s="23">
        <v>46366000</v>
      </c>
      <c r="F154" s="23">
        <v>31434124</v>
      </c>
      <c r="G154" s="24">
        <v>35039110</v>
      </c>
      <c r="H154" s="24">
        <v>33147901</v>
      </c>
    </row>
    <row r="155" spans="1:8" ht="11.25" customHeight="1">
      <c r="A155" s="25"/>
      <c r="B155" s="26"/>
      <c r="C155" s="26"/>
      <c r="D155" s="26"/>
      <c r="E155" s="26"/>
      <c r="F155" s="26"/>
      <c r="G155" s="27"/>
      <c r="H155" s="27"/>
    </row>
    <row r="156" spans="1:8" ht="11.25" customHeight="1">
      <c r="A156" s="28" t="s">
        <v>45</v>
      </c>
      <c r="B156" s="20"/>
      <c r="C156" s="20"/>
      <c r="D156" s="20"/>
      <c r="E156" s="20"/>
      <c r="F156" s="20"/>
      <c r="G156" s="21"/>
      <c r="H156" s="21"/>
    </row>
    <row r="157" spans="1:8" ht="11.25" customHeight="1">
      <c r="A157" s="22" t="s">
        <v>84</v>
      </c>
      <c r="B157" s="23">
        <v>1460943</v>
      </c>
      <c r="C157" s="23">
        <v>847350</v>
      </c>
      <c r="D157" s="23">
        <v>267606</v>
      </c>
      <c r="E157" s="23">
        <v>183382</v>
      </c>
      <c r="F157" s="23">
        <v>83747</v>
      </c>
      <c r="G157" s="24">
        <v>61780</v>
      </c>
      <c r="H157" s="24">
        <v>17078</v>
      </c>
    </row>
    <row r="158" spans="1:8" ht="11.25" customHeight="1">
      <c r="A158" s="22" t="s">
        <v>81</v>
      </c>
      <c r="B158" s="23">
        <v>56019101</v>
      </c>
      <c r="C158" s="23">
        <v>10577052</v>
      </c>
      <c r="D158" s="23">
        <v>10426466</v>
      </c>
      <c r="E158" s="23">
        <v>11211247</v>
      </c>
      <c r="F158" s="23">
        <v>7172313</v>
      </c>
      <c r="G158" s="24">
        <v>7999702</v>
      </c>
      <c r="H158" s="24">
        <v>8632320</v>
      </c>
    </row>
    <row r="159" spans="1:8" ht="11.25" customHeight="1">
      <c r="A159" s="25"/>
      <c r="B159" s="26"/>
      <c r="C159" s="26"/>
      <c r="D159" s="26"/>
      <c r="E159" s="26"/>
      <c r="F159" s="26"/>
      <c r="G159" s="27"/>
      <c r="H159" s="27"/>
    </row>
    <row r="160" spans="1:8" ht="11.25" customHeight="1">
      <c r="A160" s="28" t="s">
        <v>46</v>
      </c>
      <c r="B160" s="20"/>
      <c r="C160" s="20"/>
      <c r="D160" s="20"/>
      <c r="E160" s="20"/>
      <c r="F160" s="20"/>
      <c r="G160" s="21"/>
      <c r="H160" s="21"/>
    </row>
    <row r="161" spans="1:8" ht="11.25" customHeight="1">
      <c r="A161" s="22" t="s">
        <v>84</v>
      </c>
      <c r="B161" s="23">
        <v>1571871</v>
      </c>
      <c r="C161" s="23">
        <v>819708</v>
      </c>
      <c r="D161" s="23">
        <v>302170</v>
      </c>
      <c r="E161" s="23">
        <v>222822</v>
      </c>
      <c r="F161" s="23">
        <v>111255</v>
      </c>
      <c r="G161" s="24">
        <v>91600</v>
      </c>
      <c r="H161" s="24">
        <v>24316</v>
      </c>
    </row>
    <row r="162" spans="1:8" ht="11.25" customHeight="1">
      <c r="A162" s="22" t="s">
        <v>81</v>
      </c>
      <c r="B162" s="23">
        <v>67955934</v>
      </c>
      <c r="C162" s="23">
        <v>9937803</v>
      </c>
      <c r="D162" s="23">
        <v>11832579</v>
      </c>
      <c r="E162" s="23">
        <v>13644982</v>
      </c>
      <c r="F162" s="23">
        <v>9555938</v>
      </c>
      <c r="G162" s="24">
        <v>11965026</v>
      </c>
      <c r="H162" s="24">
        <v>11019607</v>
      </c>
    </row>
    <row r="163" spans="1:8" ht="11.25" customHeight="1">
      <c r="A163" s="25"/>
      <c r="B163" s="26"/>
      <c r="C163" s="26"/>
      <c r="D163" s="26"/>
      <c r="E163" s="26"/>
      <c r="F163" s="26"/>
      <c r="G163" s="27"/>
      <c r="H163" s="27"/>
    </row>
    <row r="164" spans="1:8" ht="11.25" customHeight="1">
      <c r="A164" s="28" t="s">
        <v>47</v>
      </c>
      <c r="B164" s="20"/>
      <c r="C164" s="20"/>
      <c r="D164" s="20"/>
      <c r="E164" s="20"/>
      <c r="F164" s="20"/>
      <c r="G164" s="21"/>
      <c r="H164" s="21"/>
    </row>
    <row r="165" spans="1:8" ht="11.25" customHeight="1">
      <c r="A165" s="22" t="s">
        <v>84</v>
      </c>
      <c r="B165" s="23">
        <v>5771764</v>
      </c>
      <c r="C165" s="23">
        <v>2992702</v>
      </c>
      <c r="D165" s="23">
        <v>1087197</v>
      </c>
      <c r="E165" s="23">
        <v>811797</v>
      </c>
      <c r="F165" s="23">
        <v>417370</v>
      </c>
      <c r="G165" s="24">
        <v>361619</v>
      </c>
      <c r="H165" s="24">
        <v>101079</v>
      </c>
    </row>
    <row r="166" spans="1:8" ht="11.25" customHeight="1">
      <c r="A166" s="22" t="s">
        <v>81</v>
      </c>
      <c r="B166" s="23">
        <v>261845583</v>
      </c>
      <c r="C166" s="23">
        <v>37578681</v>
      </c>
      <c r="D166" s="23">
        <v>42559771</v>
      </c>
      <c r="E166" s="23">
        <v>49774959</v>
      </c>
      <c r="F166" s="23">
        <v>35861576</v>
      </c>
      <c r="G166" s="24">
        <v>47322281</v>
      </c>
      <c r="H166" s="24">
        <v>48748316</v>
      </c>
    </row>
    <row r="167" spans="1:8" ht="11.25" customHeight="1">
      <c r="A167" s="25"/>
      <c r="B167" s="26"/>
      <c r="C167" s="26"/>
      <c r="D167" s="26"/>
      <c r="E167" s="26"/>
      <c r="F167" s="26"/>
      <c r="G167" s="27"/>
      <c r="H167" s="27"/>
    </row>
    <row r="168" spans="1:8" ht="11.25" customHeight="1">
      <c r="A168" s="28" t="s">
        <v>48</v>
      </c>
      <c r="B168" s="20"/>
      <c r="C168" s="20"/>
      <c r="D168" s="20"/>
      <c r="E168" s="20"/>
      <c r="F168" s="20"/>
      <c r="G168" s="21"/>
      <c r="H168" s="21"/>
    </row>
    <row r="169" spans="1:8" ht="11.25" customHeight="1">
      <c r="A169" s="22" t="s">
        <v>84</v>
      </c>
      <c r="B169" s="23">
        <v>498063</v>
      </c>
      <c r="C169" s="23">
        <v>248522</v>
      </c>
      <c r="D169" s="23">
        <v>93513</v>
      </c>
      <c r="E169" s="23">
        <v>70862</v>
      </c>
      <c r="F169" s="23">
        <v>39262</v>
      </c>
      <c r="G169" s="24">
        <v>36652</v>
      </c>
      <c r="H169" s="24">
        <v>9252</v>
      </c>
    </row>
    <row r="170" spans="1:8" ht="11.25" customHeight="1">
      <c r="A170" s="22" t="s">
        <v>81</v>
      </c>
      <c r="B170" s="23">
        <v>23700505</v>
      </c>
      <c r="C170" s="23">
        <v>3249329</v>
      </c>
      <c r="D170" s="23">
        <v>3652976</v>
      </c>
      <c r="E170" s="23">
        <v>4350413</v>
      </c>
      <c r="F170" s="23">
        <v>3378830</v>
      </c>
      <c r="G170" s="24">
        <v>4787546</v>
      </c>
      <c r="H170" s="24">
        <v>4281410</v>
      </c>
    </row>
    <row r="171" spans="1:8" ht="11.25" customHeight="1">
      <c r="A171" s="25"/>
      <c r="B171" s="26"/>
      <c r="C171" s="26"/>
      <c r="D171" s="26"/>
      <c r="E171" s="26"/>
      <c r="F171" s="26"/>
      <c r="G171" s="27"/>
      <c r="H171" s="27"/>
    </row>
    <row r="172" spans="1:8" ht="11.25" customHeight="1">
      <c r="A172" s="28" t="s">
        <v>49</v>
      </c>
      <c r="B172" s="20"/>
      <c r="C172" s="20"/>
      <c r="D172" s="20"/>
      <c r="E172" s="20"/>
      <c r="F172" s="20"/>
      <c r="G172" s="21"/>
      <c r="H172" s="21"/>
    </row>
    <row r="173" spans="1:8" ht="11.25" customHeight="1">
      <c r="A173" s="22" t="s">
        <v>84</v>
      </c>
      <c r="B173" s="23">
        <v>1804803</v>
      </c>
      <c r="C173" s="23">
        <v>1039183</v>
      </c>
      <c r="D173" s="23">
        <v>323463</v>
      </c>
      <c r="E173" s="23">
        <v>220315</v>
      </c>
      <c r="F173" s="23">
        <v>111686</v>
      </c>
      <c r="G173" s="24">
        <v>87003</v>
      </c>
      <c r="H173" s="24">
        <v>23153</v>
      </c>
    </row>
    <row r="174" spans="1:8" ht="11.25" customHeight="1">
      <c r="A174" s="22" t="s">
        <v>81</v>
      </c>
      <c r="B174" s="23">
        <v>70930507</v>
      </c>
      <c r="C174" s="23">
        <v>13885134</v>
      </c>
      <c r="D174" s="23">
        <v>12554216</v>
      </c>
      <c r="E174" s="23">
        <v>13510825</v>
      </c>
      <c r="F174" s="23">
        <v>9583772</v>
      </c>
      <c r="G174" s="24">
        <v>11283203</v>
      </c>
      <c r="H174" s="24">
        <v>10113356</v>
      </c>
    </row>
    <row r="175" spans="1:8" ht="11.25" customHeight="1">
      <c r="A175" s="25"/>
      <c r="B175" s="26"/>
      <c r="C175" s="26"/>
      <c r="D175" s="26"/>
      <c r="E175" s="26"/>
      <c r="F175" s="26"/>
      <c r="G175" s="27"/>
      <c r="H175" s="27"/>
    </row>
    <row r="176" spans="1:8" ht="11.25" customHeight="1">
      <c r="A176" s="28" t="s">
        <v>50</v>
      </c>
      <c r="B176" s="20"/>
      <c r="C176" s="20"/>
      <c r="D176" s="20"/>
      <c r="E176" s="20"/>
      <c r="F176" s="20"/>
      <c r="G176" s="21"/>
      <c r="H176" s="21"/>
    </row>
    <row r="177" spans="1:8" ht="11.25" customHeight="1">
      <c r="A177" s="22" t="s">
        <v>84</v>
      </c>
      <c r="B177" s="23">
        <v>357449</v>
      </c>
      <c r="C177" s="23">
        <v>205647</v>
      </c>
      <c r="D177" s="23">
        <v>66404</v>
      </c>
      <c r="E177" s="23">
        <v>48649</v>
      </c>
      <c r="F177" s="23">
        <v>19382</v>
      </c>
      <c r="G177" s="24">
        <v>13050</v>
      </c>
      <c r="H177" s="24">
        <v>4317</v>
      </c>
    </row>
    <row r="178" spans="1:8" ht="11.25" customHeight="1">
      <c r="A178" s="22" t="s">
        <v>81</v>
      </c>
      <c r="B178" s="23">
        <v>13475212</v>
      </c>
      <c r="C178" s="23">
        <v>2449184</v>
      </c>
      <c r="D178" s="23">
        <v>2596485</v>
      </c>
      <c r="E178" s="23">
        <v>2971173</v>
      </c>
      <c r="F178" s="23">
        <v>1651884</v>
      </c>
      <c r="G178" s="24">
        <v>1699505</v>
      </c>
      <c r="H178" s="24">
        <v>2106981</v>
      </c>
    </row>
    <row r="179" spans="1:8" ht="11.25" customHeight="1">
      <c r="A179" s="25"/>
      <c r="B179" s="26"/>
      <c r="C179" s="26"/>
      <c r="D179" s="26"/>
      <c r="E179" s="26"/>
      <c r="F179" s="26"/>
      <c r="G179" s="27"/>
      <c r="H179" s="27"/>
    </row>
    <row r="180" spans="1:8" ht="11.25" customHeight="1">
      <c r="A180" s="28" t="s">
        <v>51</v>
      </c>
      <c r="B180" s="20"/>
      <c r="C180" s="20"/>
      <c r="D180" s="20"/>
      <c r="E180" s="20"/>
      <c r="F180" s="20"/>
      <c r="G180" s="21"/>
      <c r="H180" s="21"/>
    </row>
    <row r="181" spans="1:8" ht="11.25" customHeight="1">
      <c r="A181" s="22" t="s">
        <v>84</v>
      </c>
      <c r="B181" s="23">
        <v>2565045</v>
      </c>
      <c r="C181" s="23">
        <v>1443887</v>
      </c>
      <c r="D181" s="23">
        <v>478749</v>
      </c>
      <c r="E181" s="23">
        <v>325207</v>
      </c>
      <c r="F181" s="23">
        <v>153974</v>
      </c>
      <c r="G181" s="24">
        <v>125256</v>
      </c>
      <c r="H181" s="24">
        <v>37972</v>
      </c>
    </row>
    <row r="182" spans="1:8" ht="11.25" customHeight="1">
      <c r="A182" s="22" t="s">
        <v>81</v>
      </c>
      <c r="B182" s="23">
        <v>105526051</v>
      </c>
      <c r="C182" s="23">
        <v>18567594</v>
      </c>
      <c r="D182" s="23">
        <v>18639248</v>
      </c>
      <c r="E182" s="23">
        <v>19880068</v>
      </c>
      <c r="F182" s="23">
        <v>13205497</v>
      </c>
      <c r="G182" s="24">
        <v>16411714</v>
      </c>
      <c r="H182" s="24">
        <v>18821931</v>
      </c>
    </row>
    <row r="183" spans="1:8" ht="11.25" customHeight="1">
      <c r="A183" s="25"/>
      <c r="B183" s="26"/>
      <c r="C183" s="26"/>
      <c r="D183" s="26"/>
      <c r="E183" s="26"/>
      <c r="F183" s="26"/>
      <c r="G183" s="27"/>
      <c r="H183" s="27"/>
    </row>
    <row r="184" spans="1:8" ht="11.25" customHeight="1">
      <c r="A184" s="28" t="s">
        <v>52</v>
      </c>
      <c r="B184" s="20"/>
      <c r="C184" s="20"/>
      <c r="D184" s="20"/>
      <c r="E184" s="20"/>
      <c r="F184" s="20"/>
      <c r="G184" s="21"/>
      <c r="H184" s="21"/>
    </row>
    <row r="185" spans="1:8" ht="11.25" customHeight="1">
      <c r="A185" s="22" t="s">
        <v>84</v>
      </c>
      <c r="B185" s="23">
        <v>9298799</v>
      </c>
      <c r="C185" s="23">
        <v>5158808</v>
      </c>
      <c r="D185" s="23">
        <v>1659061</v>
      </c>
      <c r="E185" s="23">
        <v>1105113</v>
      </c>
      <c r="F185" s="23">
        <v>610636</v>
      </c>
      <c r="G185" s="24">
        <v>594548</v>
      </c>
      <c r="H185" s="24">
        <v>170633</v>
      </c>
    </row>
    <row r="186" spans="1:8" ht="11.25" customHeight="1">
      <c r="A186" s="22" t="s">
        <v>81</v>
      </c>
      <c r="B186" s="23">
        <v>415647089</v>
      </c>
      <c r="C186" s="23">
        <v>64460052</v>
      </c>
      <c r="D186" s="23">
        <v>64492321</v>
      </c>
      <c r="E186" s="23">
        <v>67796984</v>
      </c>
      <c r="F186" s="23">
        <v>52587526</v>
      </c>
      <c r="G186" s="24">
        <v>78281771</v>
      </c>
      <c r="H186" s="24">
        <v>88028436</v>
      </c>
    </row>
    <row r="187" spans="1:8" ht="11.25" customHeight="1">
      <c r="A187" s="25"/>
      <c r="B187" s="26"/>
      <c r="C187" s="26"/>
      <c r="D187" s="26"/>
      <c r="E187" s="26"/>
      <c r="F187" s="26"/>
      <c r="G187" s="27"/>
      <c r="H187" s="27"/>
    </row>
    <row r="188" spans="1:8" ht="11.25" customHeight="1">
      <c r="A188" s="28" t="s">
        <v>53</v>
      </c>
      <c r="B188" s="20"/>
      <c r="C188" s="20"/>
      <c r="D188" s="20"/>
      <c r="E188" s="20"/>
      <c r="F188" s="20"/>
      <c r="G188" s="21"/>
      <c r="H188" s="21"/>
    </row>
    <row r="189" spans="1:8" ht="11.25" customHeight="1">
      <c r="A189" s="22" t="s">
        <v>84</v>
      </c>
      <c r="B189" s="23">
        <v>969812</v>
      </c>
      <c r="C189" s="23">
        <v>509511</v>
      </c>
      <c r="D189" s="23">
        <v>187646</v>
      </c>
      <c r="E189" s="23">
        <v>140713</v>
      </c>
      <c r="F189" s="23">
        <v>68030</v>
      </c>
      <c r="G189" s="24">
        <v>50519</v>
      </c>
      <c r="H189" s="24">
        <v>13393</v>
      </c>
    </row>
    <row r="190" spans="1:8" ht="11.25" customHeight="1">
      <c r="A190" s="22" t="s">
        <v>81</v>
      </c>
      <c r="B190" s="23">
        <v>41014757</v>
      </c>
      <c r="C190" s="23">
        <v>6096431</v>
      </c>
      <c r="D190" s="23">
        <v>7375342</v>
      </c>
      <c r="E190" s="23">
        <v>8608227</v>
      </c>
      <c r="F190" s="23">
        <v>5831948</v>
      </c>
      <c r="G190" s="24">
        <v>6539071</v>
      </c>
      <c r="H190" s="24">
        <v>6563737</v>
      </c>
    </row>
    <row r="191" spans="1:8" ht="11.25" customHeight="1">
      <c r="A191" s="25"/>
      <c r="B191" s="26"/>
      <c r="C191" s="26"/>
      <c r="D191" s="26"/>
      <c r="E191" s="26"/>
      <c r="F191" s="26"/>
      <c r="G191" s="27"/>
      <c r="H191" s="27"/>
    </row>
    <row r="192" spans="1:8" ht="11.25" customHeight="1">
      <c r="A192" s="28" t="s">
        <v>54</v>
      </c>
      <c r="B192" s="20"/>
      <c r="C192" s="20"/>
      <c r="D192" s="20"/>
      <c r="E192" s="20"/>
      <c r="F192" s="20"/>
      <c r="G192" s="21"/>
      <c r="H192" s="21"/>
    </row>
    <row r="193" spans="1:8" ht="11.25" customHeight="1">
      <c r="A193" s="22" t="s">
        <v>84</v>
      </c>
      <c r="B193" s="23">
        <v>302209</v>
      </c>
      <c r="C193" s="23">
        <v>161004</v>
      </c>
      <c r="D193" s="23">
        <v>57661</v>
      </c>
      <c r="E193" s="23">
        <v>42440</v>
      </c>
      <c r="F193" s="23">
        <v>20901</v>
      </c>
      <c r="G193" s="24">
        <v>15937</v>
      </c>
      <c r="H193" s="24">
        <v>4266</v>
      </c>
    </row>
    <row r="194" spans="1:8" ht="11.25" customHeight="1">
      <c r="A194" s="22" t="s">
        <v>81</v>
      </c>
      <c r="B194" s="23">
        <v>12524941</v>
      </c>
      <c r="C194" s="23">
        <v>2000274</v>
      </c>
      <c r="D194" s="23">
        <v>2254485</v>
      </c>
      <c r="E194" s="23">
        <v>2604298</v>
      </c>
      <c r="F194" s="23">
        <v>1791977</v>
      </c>
      <c r="G194" s="24">
        <v>2092785</v>
      </c>
      <c r="H194" s="24">
        <v>1781124</v>
      </c>
    </row>
    <row r="195" spans="1:8" ht="11.25" customHeight="1">
      <c r="A195" s="25"/>
      <c r="B195" s="26"/>
      <c r="C195" s="26"/>
      <c r="D195" s="26"/>
      <c r="E195" s="26"/>
      <c r="F195" s="26"/>
      <c r="G195" s="27"/>
      <c r="H195" s="27"/>
    </row>
    <row r="196" spans="1:8" ht="11.25" customHeight="1">
      <c r="A196" s="28" t="s">
        <v>55</v>
      </c>
      <c r="B196" s="20"/>
      <c r="C196" s="20"/>
      <c r="D196" s="20"/>
      <c r="E196" s="20"/>
      <c r="F196" s="20"/>
      <c r="G196" s="21"/>
      <c r="H196" s="21"/>
    </row>
    <row r="197" spans="1:8" ht="11.25" customHeight="1">
      <c r="A197" s="22" t="s">
        <v>84</v>
      </c>
      <c r="B197" s="23">
        <v>3431766</v>
      </c>
      <c r="C197" s="23">
        <v>1613554</v>
      </c>
      <c r="D197" s="23">
        <v>636477</v>
      </c>
      <c r="E197" s="23">
        <v>490632</v>
      </c>
      <c r="F197" s="23">
        <v>289561</v>
      </c>
      <c r="G197" s="24">
        <v>319186</v>
      </c>
      <c r="H197" s="24">
        <v>82356</v>
      </c>
    </row>
    <row r="198" spans="1:8" ht="11.25" customHeight="1">
      <c r="A198" s="22" t="s">
        <v>81</v>
      </c>
      <c r="B198" s="23">
        <v>180639507</v>
      </c>
      <c r="C198" s="23">
        <v>21372020</v>
      </c>
      <c r="D198" s="23">
        <v>24927016</v>
      </c>
      <c r="E198" s="23">
        <v>30199022</v>
      </c>
      <c r="F198" s="23">
        <v>24968936</v>
      </c>
      <c r="G198" s="24">
        <v>42545786</v>
      </c>
      <c r="H198" s="24">
        <v>36626724</v>
      </c>
    </row>
    <row r="199" spans="1:8" ht="11.25" customHeight="1">
      <c r="A199" s="25"/>
      <c r="B199" s="26"/>
      <c r="C199" s="26"/>
      <c r="D199" s="26"/>
      <c r="E199" s="26"/>
      <c r="F199" s="26"/>
      <c r="G199" s="27"/>
      <c r="H199" s="27"/>
    </row>
    <row r="200" spans="1:8" ht="11.25" customHeight="1">
      <c r="A200" s="28" t="s">
        <v>56</v>
      </c>
      <c r="B200" s="20"/>
      <c r="C200" s="20"/>
      <c r="D200" s="20"/>
      <c r="E200" s="20"/>
      <c r="F200" s="20"/>
      <c r="G200" s="21"/>
      <c r="H200" s="21"/>
    </row>
    <row r="201" spans="1:8" ht="11.25" customHeight="1">
      <c r="A201" s="22" t="s">
        <v>84</v>
      </c>
      <c r="B201" s="23">
        <v>2808556</v>
      </c>
      <c r="C201" s="23">
        <v>1325410</v>
      </c>
      <c r="D201" s="23">
        <v>548162</v>
      </c>
      <c r="E201" s="23">
        <v>429760</v>
      </c>
      <c r="F201" s="23">
        <v>238923</v>
      </c>
      <c r="G201" s="24">
        <v>210133</v>
      </c>
      <c r="H201" s="24">
        <v>56168</v>
      </c>
    </row>
    <row r="202" spans="1:8" ht="11.25" customHeight="1">
      <c r="A202" s="22" t="s">
        <v>81</v>
      </c>
      <c r="B202" s="23">
        <v>141431438</v>
      </c>
      <c r="C202" s="23">
        <v>16518624</v>
      </c>
      <c r="D202" s="23">
        <v>21490919</v>
      </c>
      <c r="E202" s="23">
        <v>26414129</v>
      </c>
      <c r="F202" s="23">
        <v>20558400</v>
      </c>
      <c r="G202" s="24">
        <v>27413763</v>
      </c>
      <c r="H202" s="24">
        <v>29035602</v>
      </c>
    </row>
    <row r="203" spans="1:8" ht="11.25" customHeight="1">
      <c r="A203" s="25"/>
      <c r="B203" s="26"/>
      <c r="C203" s="26"/>
      <c r="D203" s="26"/>
      <c r="E203" s="26"/>
      <c r="F203" s="26"/>
      <c r="G203" s="27"/>
      <c r="H203" s="27"/>
    </row>
    <row r="204" spans="1:8" ht="11.25" customHeight="1">
      <c r="A204" s="28" t="s">
        <v>57</v>
      </c>
      <c r="B204" s="20"/>
      <c r="C204" s="20"/>
      <c r="D204" s="20"/>
      <c r="E204" s="20"/>
      <c r="F204" s="20"/>
      <c r="G204" s="21"/>
      <c r="H204" s="21"/>
    </row>
    <row r="205" spans="1:8" ht="11.25" customHeight="1">
      <c r="A205" s="22" t="s">
        <v>84</v>
      </c>
      <c r="B205" s="23">
        <v>744440</v>
      </c>
      <c r="C205" s="23">
        <v>432757</v>
      </c>
      <c r="D205" s="23">
        <v>138775</v>
      </c>
      <c r="E205" s="23">
        <v>97939</v>
      </c>
      <c r="F205" s="23">
        <v>41950</v>
      </c>
      <c r="G205" s="24">
        <v>26699</v>
      </c>
      <c r="H205" s="24">
        <v>6320</v>
      </c>
    </row>
    <row r="206" spans="1:8" ht="11.25" customHeight="1">
      <c r="A206" s="22" t="s">
        <v>81</v>
      </c>
      <c r="B206" s="23">
        <v>26629491</v>
      </c>
      <c r="C206" s="23">
        <v>5604381</v>
      </c>
      <c r="D206" s="23">
        <v>5440525</v>
      </c>
      <c r="E206" s="23">
        <v>5972924</v>
      </c>
      <c r="F206" s="23">
        <v>3585760</v>
      </c>
      <c r="G206" s="24">
        <v>3427161</v>
      </c>
      <c r="H206" s="24">
        <v>2598740</v>
      </c>
    </row>
    <row r="207" spans="1:8" ht="11.25" customHeight="1">
      <c r="A207" s="25"/>
      <c r="B207" s="26"/>
      <c r="C207" s="26"/>
      <c r="D207" s="26"/>
      <c r="E207" s="26"/>
      <c r="F207" s="26"/>
      <c r="G207" s="27"/>
      <c r="H207" s="27"/>
    </row>
    <row r="208" spans="1:8" ht="11.25" customHeight="1">
      <c r="A208" s="28" t="s">
        <v>58</v>
      </c>
      <c r="B208" s="20"/>
      <c r="C208" s="20"/>
      <c r="D208" s="20"/>
      <c r="E208" s="20"/>
      <c r="F208" s="20"/>
      <c r="G208" s="21"/>
      <c r="H208" s="21"/>
    </row>
    <row r="209" spans="1:8" ht="11.25" customHeight="1">
      <c r="A209" s="22" t="s">
        <v>84</v>
      </c>
      <c r="B209" s="23">
        <v>2589845</v>
      </c>
      <c r="C209" s="23">
        <v>1284336</v>
      </c>
      <c r="D209" s="23">
        <v>494668</v>
      </c>
      <c r="E209" s="23">
        <v>408443</v>
      </c>
      <c r="F209" s="23">
        <v>213761</v>
      </c>
      <c r="G209" s="24">
        <v>150798</v>
      </c>
      <c r="H209" s="24">
        <v>37839</v>
      </c>
    </row>
    <row r="210" spans="1:8" ht="11.25" customHeight="1">
      <c r="A210" s="22" t="s">
        <v>81</v>
      </c>
      <c r="B210" s="23">
        <v>117029363</v>
      </c>
      <c r="C210" s="23">
        <v>16211898</v>
      </c>
      <c r="D210" s="23">
        <v>19411868</v>
      </c>
      <c r="E210" s="23">
        <v>25148192</v>
      </c>
      <c r="F210" s="23">
        <v>18333076</v>
      </c>
      <c r="G210" s="24">
        <v>19446710</v>
      </c>
      <c r="H210" s="24">
        <v>18477620</v>
      </c>
    </row>
    <row r="211" spans="1:8" ht="11.25" customHeight="1">
      <c r="A211" s="25"/>
      <c r="B211" s="26"/>
      <c r="C211" s="26"/>
      <c r="D211" s="26"/>
      <c r="E211" s="26"/>
      <c r="F211" s="26"/>
      <c r="G211" s="27"/>
      <c r="H211" s="27"/>
    </row>
    <row r="212" spans="1:8" ht="11.25" customHeight="1">
      <c r="A212" s="28" t="s">
        <v>59</v>
      </c>
      <c r="B212" s="20"/>
      <c r="C212" s="20"/>
      <c r="D212" s="20"/>
      <c r="E212" s="20"/>
      <c r="F212" s="20"/>
      <c r="G212" s="21"/>
      <c r="H212" s="21"/>
    </row>
    <row r="213" spans="1:8" ht="11.25" customHeight="1">
      <c r="A213" s="22" t="s">
        <v>84</v>
      </c>
      <c r="B213" s="23">
        <v>240998</v>
      </c>
      <c r="C213" s="23">
        <v>127363</v>
      </c>
      <c r="D213" s="23">
        <v>44495</v>
      </c>
      <c r="E213" s="23">
        <v>36468</v>
      </c>
      <c r="F213" s="23">
        <v>17791</v>
      </c>
      <c r="G213" s="24">
        <v>11456</v>
      </c>
      <c r="H213" s="24">
        <v>3425</v>
      </c>
    </row>
    <row r="214" spans="1:8" ht="11.25" customHeight="1">
      <c r="A214" s="22" t="s">
        <v>81</v>
      </c>
      <c r="B214" s="23">
        <v>11092479</v>
      </c>
      <c r="C214" s="23">
        <v>1407514</v>
      </c>
      <c r="D214" s="23">
        <v>1751240</v>
      </c>
      <c r="E214" s="23">
        <v>2241288</v>
      </c>
      <c r="F214" s="23">
        <v>1522240</v>
      </c>
      <c r="G214" s="24">
        <v>1466582</v>
      </c>
      <c r="H214" s="24">
        <v>2703615</v>
      </c>
    </row>
    <row r="215" spans="1:8" ht="11.25" customHeight="1">
      <c r="A215" s="25"/>
      <c r="B215" s="26"/>
      <c r="C215" s="26"/>
      <c r="D215" s="26"/>
      <c r="E215" s="26"/>
      <c r="F215" s="26"/>
      <c r="G215" s="27"/>
      <c r="H215" s="27"/>
    </row>
    <row r="216" spans="1:8" ht="11.25" customHeight="1">
      <c r="A216" s="28" t="s">
        <v>79</v>
      </c>
      <c r="B216" s="20"/>
      <c r="C216" s="20"/>
      <c r="D216" s="20"/>
      <c r="E216" s="20"/>
      <c r="F216" s="20"/>
      <c r="G216" s="21"/>
      <c r="H216" s="21"/>
    </row>
    <row r="217" spans="1:8" ht="11.25" customHeight="1">
      <c r="A217" s="22" t="s">
        <v>84</v>
      </c>
      <c r="B217" s="23">
        <v>1546460</v>
      </c>
      <c r="C217" s="23">
        <v>1247056</v>
      </c>
      <c r="D217" s="23">
        <v>114666</v>
      </c>
      <c r="E217" s="23">
        <v>70793</v>
      </c>
      <c r="F217" s="23">
        <v>34442</v>
      </c>
      <c r="G217" s="24">
        <v>46040</v>
      </c>
      <c r="H217" s="24">
        <v>33463</v>
      </c>
    </row>
    <row r="218" spans="1:8" ht="11.25" customHeight="1">
      <c r="A218" s="36" t="s">
        <v>81</v>
      </c>
      <c r="B218" s="33">
        <v>43728667</v>
      </c>
      <c r="C218" s="33">
        <v>5477182</v>
      </c>
      <c r="D218" s="33">
        <v>4439039</v>
      </c>
      <c r="E218" s="33">
        <v>4310512</v>
      </c>
      <c r="F218" s="33">
        <v>2966164</v>
      </c>
      <c r="G218" s="34">
        <v>6329213</v>
      </c>
      <c r="H218" s="34">
        <v>20206561</v>
      </c>
    </row>
    <row r="219" spans="1:8" ht="11.25" customHeight="1">
      <c r="A219" s="29"/>
      <c r="B219" s="30"/>
      <c r="C219" s="30"/>
      <c r="D219" s="30"/>
      <c r="E219" s="30"/>
      <c r="F219" s="30"/>
      <c r="G219" s="30"/>
      <c r="H219" s="30"/>
    </row>
    <row r="220" ht="11.25" customHeight="1">
      <c r="A220" s="32" t="s">
        <v>60</v>
      </c>
    </row>
    <row r="221" ht="11.25" customHeight="1">
      <c r="A221" s="32" t="s">
        <v>82</v>
      </c>
    </row>
    <row r="222" spans="1:9" ht="11.25" customHeight="1">
      <c r="A222" s="31" t="s">
        <v>96</v>
      </c>
      <c r="I222"/>
    </row>
    <row r="223" spans="1:9" ht="11.25" customHeight="1">
      <c r="A223" s="31" t="s">
        <v>72</v>
      </c>
      <c r="I223"/>
    </row>
    <row r="224" spans="1:9" ht="11.25" customHeight="1">
      <c r="A224" s="31" t="s">
        <v>73</v>
      </c>
      <c r="I224"/>
    </row>
    <row r="225" spans="1:9" ht="11.25" customHeight="1">
      <c r="A225" s="31" t="s">
        <v>74</v>
      </c>
      <c r="I225"/>
    </row>
    <row r="226" spans="1:9" ht="11.25" customHeight="1">
      <c r="A226" s="31" t="s">
        <v>75</v>
      </c>
      <c r="I226"/>
    </row>
    <row r="227" spans="1:9" ht="11.25" customHeight="1">
      <c r="A227" s="31" t="s">
        <v>76</v>
      </c>
      <c r="I227"/>
    </row>
    <row r="228" spans="1:9" ht="11.25" customHeight="1">
      <c r="A228" s="31" t="s">
        <v>77</v>
      </c>
      <c r="I228"/>
    </row>
    <row r="229" spans="1:9" ht="11.25" customHeight="1">
      <c r="A229" s="31" t="s">
        <v>78</v>
      </c>
      <c r="I229"/>
    </row>
    <row r="230" spans="1:9" ht="11.25" customHeight="1">
      <c r="A230" s="31" t="s">
        <v>101</v>
      </c>
      <c r="I230"/>
    </row>
    <row r="231" spans="1:9" ht="11.25" customHeight="1">
      <c r="A231" s="31" t="s">
        <v>102</v>
      </c>
      <c r="I231"/>
    </row>
    <row r="232" spans="1:9" ht="11.25" customHeight="1">
      <c r="A232" s="31" t="s">
        <v>100</v>
      </c>
      <c r="I232"/>
    </row>
  </sheetData>
  <sheetProtection/>
  <conditionalFormatting sqref="B217:H218">
    <cfRule type="cellIs" priority="1" dxfId="0" operator="lessThanOrEqual" stopIfTrue="1">
      <formula>3</formula>
    </cfRule>
  </conditionalFormatting>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CRosenbe</dc:creator>
  <cp:keywords/>
  <dc:description/>
  <cp:lastModifiedBy>Shadunsky, Yuri</cp:lastModifiedBy>
  <cp:lastPrinted>2011-09-02T14:17:14Z</cp:lastPrinted>
  <dcterms:created xsi:type="dcterms:W3CDTF">2006-11-20T17:30:21Z</dcterms:created>
  <dcterms:modified xsi:type="dcterms:W3CDTF">2013-01-22T18:25:25Z</dcterms:modified>
  <cp:category/>
  <cp:version/>
  <cp:contentType/>
  <cp:contentStatus/>
</cp:coreProperties>
</file>